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18195" windowHeight="11565"/>
  </bookViews>
  <sheets>
    <sheet name="DD Intro" sheetId="33" r:id="rId1"/>
    <sheet name="DD Info" sheetId="34" r:id="rId2"/>
    <sheet name="Force YTD District" sheetId="1" r:id="rId3"/>
    <sheet name="Chelmsford YTD District" sheetId="2" r:id="rId4"/>
    <sheet name="Braintree YTD District" sheetId="3" r:id="rId5"/>
    <sheet name="Uttlesford YTD District" sheetId="4" r:id="rId6"/>
    <sheet name="Maldon YTD District" sheetId="5" r:id="rId7"/>
    <sheet name="Colchester YTD District" sheetId="6" r:id="rId8"/>
    <sheet name="Tendring YTD District" sheetId="7" r:id="rId9"/>
    <sheet name="Southend YTD District" sheetId="8" r:id="rId10"/>
    <sheet name="Castle Point YTD District" sheetId="9" r:id="rId11"/>
    <sheet name="Rochford YTD District" sheetId="10" r:id="rId12"/>
    <sheet name="Basildon YTD District" sheetId="11" r:id="rId13"/>
    <sheet name="Thurrock YTD District" sheetId="12" r:id="rId14"/>
    <sheet name="Epping Forest YTD District" sheetId="13" r:id="rId15"/>
    <sheet name="Harlow YTD District" sheetId="14" r:id="rId16"/>
    <sheet name="Brentwood YTD District" sheetId="15" r:id="rId17"/>
    <sheet name="Stansted YTD District" sheetId="16" r:id="rId18"/>
    <sheet name="Force 12M District" sheetId="17" r:id="rId19"/>
    <sheet name="Chelmsford 12M District" sheetId="18" r:id="rId20"/>
    <sheet name="Braintree 12M District" sheetId="19" r:id="rId21"/>
    <sheet name="Uttlesford 12M District" sheetId="20" r:id="rId22"/>
    <sheet name="Maldon 12M District" sheetId="21" r:id="rId23"/>
    <sheet name="Colchester 12M District" sheetId="22" r:id="rId24"/>
    <sheet name="Tendring 12M District" sheetId="23" r:id="rId25"/>
    <sheet name="Southend 12M District" sheetId="24" r:id="rId26"/>
    <sheet name="Castle Point 12M District" sheetId="25" r:id="rId27"/>
    <sheet name="Rochford 12M District" sheetId="26" r:id="rId28"/>
    <sheet name="Basildon 12M District" sheetId="27" r:id="rId29"/>
    <sheet name="Thurrock 12M District" sheetId="28" r:id="rId30"/>
    <sheet name="Epping Forest 12M District" sheetId="29" r:id="rId31"/>
    <sheet name="Harlow 12M District" sheetId="30" r:id="rId32"/>
    <sheet name="Brentwood 12M District" sheetId="31" r:id="rId33"/>
    <sheet name="Stansted 12M District" sheetId="32" r:id="rId34"/>
  </sheets>
  <externalReferences>
    <externalReference r:id="rId35"/>
    <externalReference r:id="rId36"/>
    <externalReference r:id="rId37"/>
    <externalReference r:id="rId38"/>
    <externalReference r:id="rId39"/>
  </externalReferences>
  <definedNames>
    <definedName name="_xlnm._FilterDatabase" localSheetId="28" hidden="1">'Basildon 12M District'!#REF!</definedName>
    <definedName name="_xlnm._FilterDatabase" localSheetId="12" hidden="1">'Basildon YTD District'!#REF!</definedName>
    <definedName name="_xlnm._FilterDatabase" localSheetId="20" hidden="1">'Braintree 12M District'!#REF!</definedName>
    <definedName name="_xlnm._FilterDatabase" localSheetId="4" hidden="1">'Braintree YTD District'!#REF!</definedName>
    <definedName name="_xlnm._FilterDatabase" localSheetId="32" hidden="1">'Brentwood 12M District'!#REF!</definedName>
    <definedName name="_xlnm._FilterDatabase" localSheetId="16" hidden="1">'Brentwood YTD District'!#REF!</definedName>
    <definedName name="_xlnm._FilterDatabase" localSheetId="26" hidden="1">'Castle Point 12M District'!#REF!</definedName>
    <definedName name="_xlnm._FilterDatabase" localSheetId="10" hidden="1">'Castle Point YTD District'!#REF!</definedName>
    <definedName name="_xlnm._FilterDatabase" localSheetId="19" hidden="1">'Chelmsford 12M District'!#REF!</definedName>
    <definedName name="_xlnm._FilterDatabase" localSheetId="3" hidden="1">'Chelmsford YTD District'!#REF!</definedName>
    <definedName name="_xlnm._FilterDatabase" localSheetId="23" hidden="1">'Colchester 12M District'!#REF!</definedName>
    <definedName name="_xlnm._FilterDatabase" localSheetId="7" hidden="1">'Colchester YTD District'!#REF!</definedName>
    <definedName name="_xlnm._FilterDatabase" localSheetId="30" hidden="1">'Epping Forest 12M District'!#REF!</definedName>
    <definedName name="_xlnm._FilterDatabase" localSheetId="14" hidden="1">'Epping Forest YTD District'!#REF!</definedName>
    <definedName name="_xlnm._FilterDatabase" localSheetId="18" hidden="1">'Force 12M District'!#REF!</definedName>
    <definedName name="_xlnm._FilterDatabase" localSheetId="2" hidden="1">'Force YTD District'!#REF!</definedName>
    <definedName name="_xlnm._FilterDatabase" localSheetId="31" hidden="1">'Harlow 12M District'!#REF!</definedName>
    <definedName name="_xlnm._FilterDatabase" localSheetId="15" hidden="1">'Harlow YTD District'!#REF!</definedName>
    <definedName name="_xlnm._FilterDatabase" localSheetId="22" hidden="1">'Maldon 12M District'!#REF!</definedName>
    <definedName name="_xlnm._FilterDatabase" localSheetId="6" hidden="1">'Maldon YTD District'!#REF!</definedName>
    <definedName name="_xlnm._FilterDatabase" localSheetId="27" hidden="1">'Rochford 12M District'!#REF!</definedName>
    <definedName name="_xlnm._FilterDatabase" localSheetId="11" hidden="1">'Rochford YTD District'!#REF!</definedName>
    <definedName name="_xlnm._FilterDatabase" localSheetId="25" hidden="1">'Southend 12M District'!#REF!</definedName>
    <definedName name="_xlnm._FilterDatabase" localSheetId="9" hidden="1">'Southend YTD District'!#REF!</definedName>
    <definedName name="_xlnm._FilterDatabase" localSheetId="33" hidden="1">'Stansted 12M District'!#REF!</definedName>
    <definedName name="_xlnm._FilterDatabase" localSheetId="17" hidden="1">'Stansted YTD District'!#REF!</definedName>
    <definedName name="_xlnm._FilterDatabase" localSheetId="24" hidden="1">'Tendring 12M District'!#REF!</definedName>
    <definedName name="_xlnm._FilterDatabase" localSheetId="8" hidden="1">'Tendring YTD District'!#REF!</definedName>
    <definedName name="_xlnm._FilterDatabase" localSheetId="29" hidden="1">'Thurrock 12M District'!#REF!</definedName>
    <definedName name="_xlnm._FilterDatabase" localSheetId="13" hidden="1">'Thurrock YTD District'!#REF!</definedName>
    <definedName name="_xlnm._FilterDatabase" localSheetId="21" hidden="1">'Uttlesford 12M District'!#REF!</definedName>
    <definedName name="_xlnm._FilterDatabase" localSheetId="5" hidden="1">'Uttlesford YTD District'!#REF!</definedName>
    <definedName name="asbtagets">[1]Targets!#REF!</definedName>
    <definedName name="bailyest" localSheetId="1">OFFSET(#REF!,0,0,COUNTA(#REF!+#REF!),1)</definedName>
    <definedName name="bailyest" localSheetId="0">OFFSET(#REF!,0,0,COUNTA(#REF!+#REF!),1)</definedName>
    <definedName name="bailyest">OFFSET(#REF!,0,0,COUNTA(#REF!+#REF!),1)</definedName>
    <definedName name="CRIME_GROUP_CONTENTS" localSheetId="1">#REF!</definedName>
    <definedName name="CRIME_GROUP_CONTENTS" localSheetId="0">#REF!</definedName>
    <definedName name="CRIME_GROUP_CONTENTS">#REF!</definedName>
    <definedName name="dettargets" localSheetId="1">[2]Targets!#REF!</definedName>
    <definedName name="dettargets" localSheetId="0">[1]Targets!#REF!</definedName>
    <definedName name="dettargets">[1]Targets!#REF!</definedName>
    <definedName name="HOC_DESCRIPTIONS" localSheetId="1">#REF!</definedName>
    <definedName name="HOC_DESCRIPTIONS" localSheetId="0">#REF!</definedName>
    <definedName name="HOC_DESCRIPTIONS">#REF!</definedName>
    <definedName name="Offence">'[3]Custody Register'!$L$7:$L$13</definedName>
    <definedName name="offtargets" localSheetId="1">[2]Targets!#REF!</definedName>
    <definedName name="offtargets" localSheetId="0">[1]Targets!#REF!</definedName>
    <definedName name="offtargets">[1]Targets!#REF!</definedName>
    <definedName name="Pending">'[4]SW PENDING DETECTIONS'!$A:$IV</definedName>
    <definedName name="_xlnm.Print_Area" localSheetId="28">'Basildon 12M District'!$B$7:$Y$80</definedName>
    <definedName name="_xlnm.Print_Area" localSheetId="12">'Basildon YTD District'!$B$7:$Z$80</definedName>
    <definedName name="_xlnm.Print_Area" localSheetId="20">'Braintree 12M District'!$B$7:$Y$80</definedName>
    <definedName name="_xlnm.Print_Area" localSheetId="4">'Braintree YTD District'!$B$7:$Z$80</definedName>
    <definedName name="_xlnm.Print_Area" localSheetId="32">'Brentwood 12M District'!$B$7:$Y$80</definedName>
    <definedName name="_xlnm.Print_Area" localSheetId="16">'Brentwood YTD District'!$B$7:$Z$80</definedName>
    <definedName name="_xlnm.Print_Area" localSheetId="26">'Castle Point 12M District'!$B$7:$Y$80</definedName>
    <definedName name="_xlnm.Print_Area" localSheetId="10">'Castle Point YTD District'!$B$7:$Z$80</definedName>
    <definedName name="_xlnm.Print_Area" localSheetId="19">'Chelmsford 12M District'!$B$7:$Y$80</definedName>
    <definedName name="_xlnm.Print_Area" localSheetId="3">'Chelmsford YTD District'!$B$7:$Z$80</definedName>
    <definedName name="_xlnm.Print_Area" localSheetId="23">'Colchester 12M District'!$B$7:$Y$80</definedName>
    <definedName name="_xlnm.Print_Area" localSheetId="7">'Colchester YTD District'!$B$7:$Z$80</definedName>
    <definedName name="_xlnm.Print_Area" localSheetId="0">'DD Intro'!$A$1:$M$58</definedName>
    <definedName name="_xlnm.Print_Area" localSheetId="30">'Epping Forest 12M District'!$B$7:$Y$80</definedName>
    <definedName name="_xlnm.Print_Area" localSheetId="14">'Epping Forest YTD District'!$B$7:$Z$80</definedName>
    <definedName name="_xlnm.Print_Area" localSheetId="18">'Force 12M District'!$B$7:$Z$80</definedName>
    <definedName name="_xlnm.Print_Area" localSheetId="2">'Force YTD District'!$B$7:$AA$80</definedName>
    <definedName name="_xlnm.Print_Area" localSheetId="31">'Harlow 12M District'!$B$7:$Y$80</definedName>
    <definedName name="_xlnm.Print_Area" localSheetId="15">'Harlow YTD District'!$B$7:$Z$80</definedName>
    <definedName name="_xlnm.Print_Area" localSheetId="22">'Maldon 12M District'!$B$7:$Y$80</definedName>
    <definedName name="_xlnm.Print_Area" localSheetId="6">'Maldon YTD District'!$B$7:$Z$80</definedName>
    <definedName name="_xlnm.Print_Area" localSheetId="27">'Rochford 12M District'!$B$7:$Y$80</definedName>
    <definedName name="_xlnm.Print_Area" localSheetId="11">'Rochford YTD District'!$B$7:$Z$80</definedName>
    <definedName name="_xlnm.Print_Area" localSheetId="25">'Southend 12M District'!$B$7:$Y$80</definedName>
    <definedName name="_xlnm.Print_Area" localSheetId="9">'Southend YTD District'!$B$7:$Z$80</definedName>
    <definedName name="_xlnm.Print_Area" localSheetId="33">'Stansted 12M District'!$B$7:$Y$80</definedName>
    <definedName name="_xlnm.Print_Area" localSheetId="17">'Stansted YTD District'!$B$7:$Z$80</definedName>
    <definedName name="_xlnm.Print_Area" localSheetId="24">'Tendring 12M District'!$B$7:$Y$80</definedName>
    <definedName name="_xlnm.Print_Area" localSheetId="8">'Tendring YTD District'!$B$7:$Z$80</definedName>
    <definedName name="_xlnm.Print_Area" localSheetId="29">'Thurrock 12M District'!$B$7:$Y$80</definedName>
    <definedName name="_xlnm.Print_Area" localSheetId="13">'Thurrock YTD District'!$B$7:$Z$80</definedName>
    <definedName name="_xlnm.Print_Area" localSheetId="21">'Uttlesford 12M District'!$B$7:$Y$80</definedName>
    <definedName name="_xlnm.Print_Area" localSheetId="5">'Uttlesford YTD District'!$B$7:$Z$80</definedName>
    <definedName name="_xlnm.Print_Titles" localSheetId="28">'Basildon 12M District'!$7:$9</definedName>
    <definedName name="_xlnm.Print_Titles" localSheetId="12">'Basildon YTD District'!$7:$9</definedName>
    <definedName name="_xlnm.Print_Titles" localSheetId="20">'Braintree 12M District'!$7:$9</definedName>
    <definedName name="_xlnm.Print_Titles" localSheetId="4">'Braintree YTD District'!$7:$9</definedName>
    <definedName name="_xlnm.Print_Titles" localSheetId="32">'Brentwood 12M District'!$7:$9</definedName>
    <definedName name="_xlnm.Print_Titles" localSheetId="16">'Brentwood YTD District'!$7:$9</definedName>
    <definedName name="_xlnm.Print_Titles" localSheetId="26">'Castle Point 12M District'!$7:$9</definedName>
    <definedName name="_xlnm.Print_Titles" localSheetId="10">'Castle Point YTD District'!$7:$9</definedName>
    <definedName name="_xlnm.Print_Titles" localSheetId="19">'Chelmsford 12M District'!$7:$9</definedName>
    <definedName name="_xlnm.Print_Titles" localSheetId="3">'Chelmsford YTD District'!$7:$9</definedName>
    <definedName name="_xlnm.Print_Titles" localSheetId="23">'Colchester 12M District'!$7:$9</definedName>
    <definedName name="_xlnm.Print_Titles" localSheetId="7">'Colchester YTD District'!$7:$9</definedName>
    <definedName name="_xlnm.Print_Titles" localSheetId="30">'Epping Forest 12M District'!$7:$9</definedName>
    <definedName name="_xlnm.Print_Titles" localSheetId="14">'Epping Forest YTD District'!$7:$9</definedName>
    <definedName name="_xlnm.Print_Titles" localSheetId="18">'Force 12M District'!$7:$9</definedName>
    <definedName name="_xlnm.Print_Titles" localSheetId="2">'Force YTD District'!$7:$9</definedName>
    <definedName name="_xlnm.Print_Titles" localSheetId="31">'Harlow 12M District'!$7:$9</definedName>
    <definedName name="_xlnm.Print_Titles" localSheetId="15">'Harlow YTD District'!$7:$9</definedName>
    <definedName name="_xlnm.Print_Titles" localSheetId="22">'Maldon 12M District'!$7:$9</definedName>
    <definedName name="_xlnm.Print_Titles" localSheetId="6">'Maldon YTD District'!$7:$9</definedName>
    <definedName name="_xlnm.Print_Titles" localSheetId="27">'Rochford 12M District'!$7:$9</definedName>
    <definedName name="_xlnm.Print_Titles" localSheetId="11">'Rochford YTD District'!$7:$9</definedName>
    <definedName name="_xlnm.Print_Titles" localSheetId="25">'Southend 12M District'!$7:$9</definedName>
    <definedName name="_xlnm.Print_Titles" localSheetId="9">'Southend YTD District'!$7:$9</definedName>
    <definedName name="_xlnm.Print_Titles" localSheetId="33">'Stansted 12M District'!$7:$9</definedName>
    <definedName name="_xlnm.Print_Titles" localSheetId="17">'Stansted YTD District'!$7:$9</definedName>
    <definedName name="_xlnm.Print_Titles" localSheetId="24">'Tendring 12M District'!$7:$9</definedName>
    <definedName name="_xlnm.Print_Titles" localSheetId="8">'Tendring YTD District'!$7:$9</definedName>
    <definedName name="_xlnm.Print_Titles" localSheetId="29">'Thurrock 12M District'!$7:$9</definedName>
    <definedName name="_xlnm.Print_Titles" localSheetId="13">'Thurrock YTD District'!$7:$9</definedName>
    <definedName name="_xlnm.Print_Titles" localSheetId="21">'Uttlesford 12M District'!$7:$9</definedName>
    <definedName name="_xlnm.Print_Titles" localSheetId="5">'Uttlesford YTD District'!$7:$9</definedName>
    <definedName name="sdrates" localSheetId="1">[2]Targets!#REF!</definedName>
    <definedName name="sdrates" localSheetId="0">[1]Targets!#REF!</definedName>
    <definedName name="sdrates">[1]Targets!#REF!</definedName>
    <definedName name="section" localSheetId="1">'[5]outstanding bails'!#REF!</definedName>
    <definedName name="section" localSheetId="0">'[5]outstanding bails'!#REF!</definedName>
    <definedName name="section">'[5]outstanding bails'!#REF!</definedName>
    <definedName name="YestBail" localSheetId="1">OFFSET(#REF!,0,0,COUNTA(#REF!),1)</definedName>
    <definedName name="YestBail" localSheetId="0">OFFSET(#REF!,0,0,COUNTA(#REF!),1)</definedName>
    <definedName name="YestBail">OFFSET(#REF!,0,0,COUNTA(#REF!),1)</definedName>
  </definedNames>
  <calcPr calcId="145621"/>
</workbook>
</file>

<file path=xl/sharedStrings.xml><?xml version="1.0" encoding="utf-8"?>
<sst xmlns="http://schemas.openxmlformats.org/spreadsheetml/2006/main" count="8943" uniqueCount="119">
  <si>
    <t>All Crime (exc. Action (NFIB) Fraud)</t>
  </si>
  <si>
    <t>Priority Crimes</t>
  </si>
  <si>
    <t>Victim Based: Volume</t>
  </si>
  <si>
    <t>Victim Based: Under Reported</t>
  </si>
  <si>
    <t>State Based</t>
  </si>
  <si>
    <t>Force</t>
  </si>
  <si>
    <t>Cumulative Year to September</t>
  </si>
  <si>
    <t>Top Level</t>
  </si>
  <si>
    <t>Offences</t>
  </si>
  <si>
    <t>Outcomes</t>
  </si>
  <si>
    <t>Solved Rates %</t>
  </si>
  <si>
    <t>Crime Type</t>
  </si>
  <si>
    <t># diff.</t>
  </si>
  <si>
    <t>% diff.</t>
  </si>
  <si>
    <t>MSG</t>
  </si>
  <si>
    <t>3 mth
Trend</t>
  </si>
  <si>
    <t>% pt.
diff.</t>
  </si>
  <si>
    <t>Anti-Social Behaviour (incidents)</t>
  </si>
  <si>
    <t>-</t>
  </si>
  <si>
    <t>All Crime (excl. Action (NFIB) Fraud)</t>
  </si>
  <si>
    <t>û</t>
  </si>
  <si>
    <t xml:space="preserve">   - State Based Crime</t>
  </si>
  <si>
    <t>Up</t>
  </si>
  <si>
    <t>Down</t>
  </si>
  <si>
    <t xml:space="preserve">   - Victim Based Crime</t>
  </si>
  <si>
    <t>ü</t>
  </si>
  <si>
    <t>Victim Based Crime</t>
  </si>
  <si>
    <t>Violence Against the Person</t>
  </si>
  <si>
    <t xml:space="preserve">   - Homicide</t>
  </si>
  <si>
    <t>¬</t>
  </si>
  <si>
    <t xml:space="preserve">   - Violence with Injury</t>
  </si>
  <si>
    <t xml:space="preserve">   - Death or Serious Injury caused by unlawful driving</t>
  </si>
  <si>
    <t xml:space="preserve">   - Violence without Injury</t>
  </si>
  <si>
    <t xml:space="preserve">   - Stalking and Harassment</t>
  </si>
  <si>
    <t xml:space="preserve">   - Violence with Injury (pre-Nov 17 definition)</t>
  </si>
  <si>
    <t xml:space="preserve">   - Violence without Injury (pre-Nov 17 definition)</t>
  </si>
  <si>
    <t>Sexual Offences</t>
  </si>
  <si>
    <t xml:space="preserve">   - Rape</t>
  </si>
  <si>
    <t xml:space="preserve">      - Rape - Under 16 yrs</t>
  </si>
  <si>
    <t xml:space="preserve">      - Rape - Over 16 yrs</t>
  </si>
  <si>
    <t xml:space="preserve">   - Other Sexual Offences</t>
  </si>
  <si>
    <t xml:space="preserve">      - Other sexual offences : Under 13</t>
  </si>
  <si>
    <t xml:space="preserve">      - Other sexual offences : Under 16</t>
  </si>
  <si>
    <t xml:space="preserve">      - Other sexual offences : Age 13 to 17</t>
  </si>
  <si>
    <t xml:space="preserve">      - Other sexual offences : Over 13</t>
  </si>
  <si>
    <t xml:space="preserve">      - Other sexual offences : Over 16</t>
  </si>
  <si>
    <t xml:space="preserve">      - Other sexual offences : Not Age Specific</t>
  </si>
  <si>
    <t>Robbery</t>
  </si>
  <si>
    <t xml:space="preserve">   - Robbery of business property</t>
  </si>
  <si>
    <t xml:space="preserve">   - Robbery of Personal Property</t>
  </si>
  <si>
    <t>Theft Offences</t>
  </si>
  <si>
    <t xml:space="preserve">   - Burglary</t>
  </si>
  <si>
    <t xml:space="preserve">      - Burglary Residential</t>
  </si>
  <si>
    <t xml:space="preserve">      - Burglary Business &amp; Community</t>
  </si>
  <si>
    <t xml:space="preserve">      - Burglary Dwelling (pre-Apr 17 definition)</t>
  </si>
  <si>
    <t xml:space="preserve">      - Burglary Other (pre-Apr 17 definition)</t>
  </si>
  <si>
    <t xml:space="preserve">   - Vehicle Offences (incl. Interference)</t>
  </si>
  <si>
    <t xml:space="preserve">      - Theft from a Vehicle</t>
  </si>
  <si>
    <t xml:space="preserve">      - Theft of a Vehicle</t>
  </si>
  <si>
    <t xml:space="preserve">      - Vehicle Interference</t>
  </si>
  <si>
    <t xml:space="preserve">   - Theft</t>
  </si>
  <si>
    <t xml:space="preserve">      - Theft from the Person</t>
  </si>
  <si>
    <t xml:space="preserve">      - Theft of Pedal Cycle</t>
  </si>
  <si>
    <t xml:space="preserve">      - Shoplifting</t>
  </si>
  <si>
    <t xml:space="preserve">      - Other Theft</t>
  </si>
  <si>
    <t>Criminal Damage inc. Arson</t>
  </si>
  <si>
    <t xml:space="preserve">   - Criminal Damage</t>
  </si>
  <si>
    <t xml:space="preserve">   - Arson</t>
  </si>
  <si>
    <t>Racial/Religiously Aggravated Offences</t>
  </si>
  <si>
    <t>Hate Crime HO Definition</t>
  </si>
  <si>
    <t>Domestic Abuse</t>
  </si>
  <si>
    <t xml:space="preserve">   - High Risk Domestic Abuse</t>
  </si>
  <si>
    <t xml:space="preserve">   - Medium Risk Domestic Abuse</t>
  </si>
  <si>
    <t xml:space="preserve">   - Standard Risk Domestic Abuse</t>
  </si>
  <si>
    <t xml:space="preserve">   - No Risk Assessment</t>
  </si>
  <si>
    <t>State Based Crime</t>
  </si>
  <si>
    <t>Drug Offences</t>
  </si>
  <si>
    <t xml:space="preserve">   - Trafficking of Drugs</t>
  </si>
  <si>
    <t xml:space="preserve">   - Possession of Drugs</t>
  </si>
  <si>
    <t>Possession of Weapons</t>
  </si>
  <si>
    <t>Public Order</t>
  </si>
  <si>
    <t>Miscellaneous Crimes against Society</t>
  </si>
  <si>
    <t>Other sexual offences : Under 13</t>
  </si>
  <si>
    <t>Includes - Sexual Activity involving a Child under 13 and Sexual Assault on a Child under 13</t>
  </si>
  <si>
    <t>Other sexual offences : Under 16</t>
  </si>
  <si>
    <t>Includes - Sexual Activity involving child under 16 &amp; Grooming</t>
  </si>
  <si>
    <t>Other sexual offences : Age 13 to 17</t>
  </si>
  <si>
    <t>Includes - Abuse of position of trust of a sexual nature &amp; Incest or familial sexual offences</t>
  </si>
  <si>
    <t>Other sexual offences : Over 13</t>
  </si>
  <si>
    <t>Includes - Sexual Assault on a Female aged 13 and over &amp; Sexual Assault on a Male aged 13 and over</t>
  </si>
  <si>
    <t>Other sexual offences : Over 16</t>
  </si>
  <si>
    <t>Includes - Sexual Activity etc with a person with a Mental Disorder</t>
  </si>
  <si>
    <t>Other sexual offences : Not Age Specific</t>
  </si>
  <si>
    <t>Includes - Exposure and Voyeurism</t>
  </si>
  <si>
    <t>Chelmsford</t>
  </si>
  <si>
    <t>DA
2014</t>
  </si>
  <si>
    <t>% DA
2014</t>
  </si>
  <si>
    <t>Braintree</t>
  </si>
  <si>
    <t>Uttlesford</t>
  </si>
  <si>
    <t>Maldon</t>
  </si>
  <si>
    <t>Colchester</t>
  </si>
  <si>
    <t>Tendring</t>
  </si>
  <si>
    <t>Southend</t>
  </si>
  <si>
    <t>Castle Point</t>
  </si>
  <si>
    <t>Rochford</t>
  </si>
  <si>
    <t>Basildon</t>
  </si>
  <si>
    <t>Thurrock</t>
  </si>
  <si>
    <t>Epping Forest</t>
  </si>
  <si>
    <t>Harlow</t>
  </si>
  <si>
    <t>Brentwood</t>
  </si>
  <si>
    <t>Stansted Airport</t>
  </si>
  <si>
    <t>Rolling 12 Months to September</t>
  </si>
  <si>
    <t>DA</t>
  </si>
  <si>
    <t>% DA
2018</t>
  </si>
  <si>
    <t>% All
2015</t>
  </si>
  <si>
    <t>DA
2015</t>
  </si>
  <si>
    <t>% DA
2015</t>
  </si>
  <si>
    <r>
      <rPr>
        <b/>
        <sz val="20"/>
        <color rgb="FF42558C"/>
        <rFont val="Century Gothic"/>
        <family val="2"/>
      </rPr>
      <t xml:space="preserve">
1. Introduction</t>
    </r>
    <r>
      <rPr>
        <b/>
        <sz val="18"/>
        <color rgb="FF42558C"/>
        <rFont val="Century Gothic"/>
        <family val="2"/>
      </rPr>
      <t xml:space="preserve">
</t>
    </r>
    <r>
      <rPr>
        <b/>
        <i/>
        <sz val="18"/>
        <color rgb="FFFF0000"/>
        <rFont val="Calibri"/>
        <family val="2"/>
      </rPr>
      <t xml:space="preserve">  </t>
    </r>
    <r>
      <rPr>
        <b/>
        <i/>
        <sz val="16"/>
        <color rgb="FFFF0000"/>
        <rFont val="Calibri"/>
        <family val="2"/>
      </rPr>
      <t xml:space="preserve"> </t>
    </r>
    <r>
      <rPr>
        <i/>
        <sz val="16"/>
        <color rgb="FFFF0000"/>
        <rFont val="Calibri"/>
        <family val="2"/>
      </rPr>
      <t xml:space="preserve">            </t>
    </r>
    <r>
      <rPr>
        <sz val="16"/>
        <rFont val="Calibri"/>
        <family val="2"/>
      </rPr>
      <t xml:space="preserve"> 
This performance summary is designed to provide an understanding of how individual districts are performing within each crime type. The report includes tables of data relating to cumulative and rolling 12 month figures for each district.  
Cumulative or Year to Date (YTD) summaries use a data period of April until the latest month of data. For example, for YTD to the end of September, this would be April – September. Please note, Year to Date tables will not be included at the start of the financial year until there is a 3 month period to use. 
12 month rolling data relates to data in a 12 month period ending at the last day of latest month of data. For example, 1st May 2016 – 30th April 2017. This rolling period moves on for every new data month. </t>
    </r>
    <r>
      <rPr>
        <sz val="16"/>
        <color rgb="FFFF0000"/>
        <rFont val="Calibri"/>
        <family val="2"/>
      </rPr>
      <t xml:space="preserve">
                                                                                                       </t>
    </r>
    <r>
      <rPr>
        <sz val="10"/>
        <color rgb="FFFF0000"/>
        <rFont val="Calibri"/>
        <family val="2"/>
      </rPr>
      <t xml:space="preserve">                                                                                                                  </t>
    </r>
    <r>
      <rPr>
        <b/>
        <sz val="14"/>
        <color rgb="FF42558C"/>
        <rFont val="Century Gothic"/>
        <family val="2"/>
      </rPr>
      <t xml:space="preserve">                                                                                                                                                                                                                                                                                                                                                                                                                                                        </t>
    </r>
  </si>
  <si>
    <t>Essex Police: Performance Summary                   
To September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</si>
</sst>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theme="1"/>
      <name val="Calibri"/>
      <family val="2"/>
      <scheme val="minor"/>
    </font>
    <font>
      <sz val="11"/>
      <color theme="1"/>
      <name val="Calibri"/>
      <family val="2"/>
      <scheme val="minor"/>
    </font>
    <font>
      <b/>
      <sz val="11"/>
      <color theme="3"/>
      <name val="Calibri"/>
      <family val="2"/>
      <scheme val="minor"/>
    </font>
    <font>
      <sz val="8"/>
      <color theme="1"/>
      <name val="Calibri"/>
      <family val="2"/>
      <scheme val="minor"/>
    </font>
    <font>
      <sz val="10"/>
      <color theme="0" tint="-0.249977111117893"/>
      <name val="Calibri"/>
      <family val="2"/>
      <scheme val="minor"/>
    </font>
    <font>
      <sz val="8"/>
      <color theme="0" tint="-0.249977111117893"/>
      <name val="Calibri"/>
      <family val="2"/>
      <scheme val="minor"/>
    </font>
    <font>
      <b/>
      <sz val="20"/>
      <color theme="3"/>
      <name val="Calibri"/>
      <family val="2"/>
      <scheme val="minor"/>
    </font>
    <font>
      <b/>
      <sz val="18"/>
      <color theme="1"/>
      <name val="Calibri"/>
      <family val="2"/>
      <scheme val="minor"/>
    </font>
    <font>
      <b/>
      <sz val="18"/>
      <color theme="3"/>
      <name val="Calibri"/>
      <family val="2"/>
      <scheme val="minor"/>
    </font>
    <font>
      <b/>
      <sz val="8"/>
      <color theme="1"/>
      <name val="Calibri"/>
      <family val="2"/>
      <scheme val="minor"/>
    </font>
    <font>
      <b/>
      <sz val="13"/>
      <color theme="0"/>
      <name val="Calibri"/>
      <family val="2"/>
      <scheme val="minor"/>
    </font>
    <font>
      <b/>
      <sz val="13"/>
      <color theme="1"/>
      <name val="Calibri"/>
      <family val="2"/>
      <scheme val="minor"/>
    </font>
    <font>
      <b/>
      <sz val="10"/>
      <color theme="1"/>
      <name val="Calibri"/>
      <family val="2"/>
      <scheme val="minor"/>
    </font>
    <font>
      <b/>
      <sz val="10"/>
      <color theme="3"/>
      <name val="Calibri"/>
      <family val="2"/>
      <scheme val="minor"/>
    </font>
    <font>
      <sz val="8"/>
      <color theme="3"/>
      <name val="Calibri"/>
      <family val="2"/>
      <scheme val="minor"/>
    </font>
    <font>
      <b/>
      <sz val="8"/>
      <color theme="3"/>
      <name val="Calibri"/>
      <family val="2"/>
      <scheme val="minor"/>
    </font>
    <font>
      <b/>
      <sz val="10"/>
      <color indexed="10"/>
      <name val="Calibri"/>
      <family val="2"/>
      <scheme val="minor"/>
    </font>
    <font>
      <b/>
      <sz val="11"/>
      <color rgb="FFFF0000"/>
      <name val="Wingdings"/>
      <charset val="2"/>
    </font>
    <font>
      <sz val="10"/>
      <color theme="3"/>
      <name val="Calibri"/>
      <family val="2"/>
      <scheme val="minor"/>
    </font>
    <font>
      <sz val="10"/>
      <color rgb="FFFF0000"/>
      <name val="Calibri"/>
      <family val="2"/>
      <scheme val="minor"/>
    </font>
    <font>
      <sz val="11"/>
      <color rgb="FFFF0000"/>
      <name val="Wingdings"/>
      <charset val="2"/>
    </font>
    <font>
      <sz val="10"/>
      <color theme="3"/>
      <name val="Wingdings 3"/>
      <family val="1"/>
      <charset val="2"/>
    </font>
    <font>
      <b/>
      <sz val="11"/>
      <color rgb="FF00B050"/>
      <name val="Wingdings"/>
      <charset val="2"/>
    </font>
    <font>
      <sz val="11"/>
      <color rgb="FF00B050"/>
      <name val="Wingdings"/>
      <charset val="2"/>
    </font>
    <font>
      <i/>
      <sz val="10"/>
      <color theme="3"/>
      <name val="Calibri"/>
      <family val="2"/>
      <scheme val="minor"/>
    </font>
    <font>
      <sz val="10"/>
      <color rgb="FF00B050"/>
      <name val="Calibri"/>
      <family val="2"/>
      <scheme val="minor"/>
    </font>
    <font>
      <b/>
      <i/>
      <sz val="10"/>
      <color theme="3"/>
      <name val="Calibri"/>
      <family val="2"/>
      <scheme val="minor"/>
    </font>
    <font>
      <i/>
      <sz val="10"/>
      <color indexed="56"/>
      <name val="Calibri"/>
      <family val="2"/>
      <scheme val="minor"/>
    </font>
    <font>
      <sz val="10"/>
      <color rgb="FF00B050"/>
      <name val="Wingdings 3"/>
      <family val="1"/>
      <charset val="2"/>
    </font>
    <font>
      <i/>
      <sz val="10"/>
      <color theme="1"/>
      <name val="Calibri"/>
      <family val="2"/>
      <scheme val="minor"/>
    </font>
    <font>
      <sz val="10"/>
      <color indexed="56"/>
      <name val="Calibri"/>
      <family val="2"/>
      <scheme val="minor"/>
    </font>
    <font>
      <b/>
      <sz val="10"/>
      <color indexed="56"/>
      <name val="Calibri"/>
      <family val="2"/>
      <scheme val="minor"/>
    </font>
    <font>
      <b/>
      <sz val="10"/>
      <color rgb="FFFF0000"/>
      <name val="Calibri"/>
      <family val="2"/>
      <scheme val="minor"/>
    </font>
    <font>
      <sz val="11"/>
      <color theme="3"/>
      <name val="Calibri"/>
      <family val="2"/>
      <scheme val="minor"/>
    </font>
    <font>
      <sz val="11"/>
      <color theme="3"/>
      <name val="Wingdings"/>
      <charset val="2"/>
    </font>
    <font>
      <b/>
      <sz val="10"/>
      <color rgb="FF00B050"/>
      <name val="Calibri"/>
      <family val="2"/>
      <scheme val="minor"/>
    </font>
    <font>
      <u/>
      <sz val="10"/>
      <color theme="10"/>
      <name val="Arial"/>
      <family val="2"/>
    </font>
    <font>
      <u/>
      <sz val="11"/>
      <color theme="10"/>
      <name val="Calibri"/>
      <family val="2"/>
      <scheme val="minor"/>
    </font>
    <font>
      <sz val="10"/>
      <name val="Arial"/>
      <family val="2"/>
    </font>
    <font>
      <b/>
      <sz val="22"/>
      <name val="Calibri"/>
      <family val="2"/>
      <scheme val="minor"/>
    </font>
    <font>
      <b/>
      <sz val="14"/>
      <color rgb="FF42558C"/>
      <name val="Century Gothic"/>
      <family val="2"/>
    </font>
    <font>
      <b/>
      <sz val="20"/>
      <color rgb="FF42558C"/>
      <name val="Century Gothic"/>
      <family val="2"/>
    </font>
    <font>
      <b/>
      <sz val="18"/>
      <color rgb="FF42558C"/>
      <name val="Century Gothic"/>
      <family val="2"/>
    </font>
    <font>
      <b/>
      <i/>
      <sz val="18"/>
      <color rgb="FFFF0000"/>
      <name val="Calibri"/>
      <family val="2"/>
    </font>
    <font>
      <b/>
      <i/>
      <sz val="16"/>
      <color rgb="FFFF0000"/>
      <name val="Calibri"/>
      <family val="2"/>
    </font>
    <font>
      <i/>
      <sz val="16"/>
      <color rgb="FFFF0000"/>
      <name val="Calibri"/>
      <family val="2"/>
    </font>
    <font>
      <sz val="16"/>
      <name val="Calibri"/>
      <family val="2"/>
    </font>
    <font>
      <sz val="16"/>
      <color rgb="FFFF0000"/>
      <name val="Calibri"/>
      <family val="2"/>
    </font>
    <font>
      <sz val="10"/>
      <color rgb="FFFF0000"/>
      <name val="Calibri"/>
      <family val="2"/>
    </font>
  </fonts>
  <fills count="12">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3" tint="0.79998168889431442"/>
        <bgColor indexed="64"/>
      </patternFill>
    </fill>
    <fill>
      <patternFill patternType="lightGray">
        <fgColor theme="9" tint="0.39994506668294322"/>
        <bgColor indexed="65"/>
      </patternFill>
    </fill>
    <fill>
      <patternFill patternType="solid">
        <fgColor theme="3"/>
        <bgColor indexed="64"/>
      </patternFill>
    </fill>
    <fill>
      <patternFill patternType="lightGray">
        <fgColor rgb="FF00B0F0"/>
      </patternFill>
    </fill>
    <fill>
      <patternFill patternType="lightGray">
        <fgColor theme="3" tint="0.59996337778862885"/>
        <bgColor indexed="65"/>
      </patternFill>
    </fill>
    <fill>
      <patternFill patternType="solid">
        <fgColor theme="4"/>
        <bgColor indexed="64"/>
      </patternFill>
    </fill>
    <fill>
      <patternFill patternType="solid">
        <fgColor rgb="FF92D050"/>
        <bgColor indexed="64"/>
      </patternFill>
    </fill>
    <fill>
      <patternFill patternType="solid">
        <fgColor theme="0"/>
        <bgColor indexed="64"/>
      </patternFill>
    </fill>
  </fills>
  <borders count="12">
    <border>
      <left/>
      <right/>
      <top/>
      <bottom/>
      <diagonal/>
    </border>
    <border>
      <left/>
      <right/>
      <top/>
      <bottom style="medium">
        <color theme="3"/>
      </bottom>
      <diagonal/>
    </border>
    <border>
      <left/>
      <right/>
      <top style="medium">
        <color theme="3"/>
      </top>
      <bottom style="medium">
        <color theme="3"/>
      </bottom>
      <diagonal/>
    </border>
    <border>
      <left/>
      <right/>
      <top style="medium">
        <color theme="3"/>
      </top>
      <bottom/>
      <diagonal/>
    </border>
    <border>
      <left style="hair">
        <color theme="3" tint="0.39991454817346722"/>
      </left>
      <right style="hair">
        <color theme="3" tint="0.39991454817346722"/>
      </right>
      <top style="hair">
        <color theme="3" tint="0.39991454817346722"/>
      </top>
      <bottom style="hair">
        <color theme="3" tint="0.39991454817346722"/>
      </bottom>
      <diagonal/>
    </border>
    <border>
      <left style="hair">
        <color theme="3" tint="0.39991454817346722"/>
      </left>
      <right style="hair">
        <color theme="3" tint="0.39988402966399123"/>
      </right>
      <top style="hair">
        <color theme="3" tint="0.39991454817346722"/>
      </top>
      <bottom style="hair">
        <color theme="3" tint="0.39991454817346722"/>
      </bottom>
      <diagonal/>
    </border>
    <border>
      <left style="hair">
        <color theme="3" tint="0.39988402966399123"/>
      </left>
      <right style="hair">
        <color theme="3" tint="0.39988402966399123"/>
      </right>
      <top style="hair">
        <color theme="3" tint="0.39988402966399123"/>
      </top>
      <bottom style="hair">
        <color theme="3" tint="0.39988402966399123"/>
      </bottom>
      <diagonal/>
    </border>
    <border>
      <left style="hair">
        <color theme="3" tint="0.39991454817346722"/>
      </left>
      <right style="hair">
        <color theme="3" tint="0.39991454817346722"/>
      </right>
      <top/>
      <bottom style="hair">
        <color theme="3" tint="0.39991454817346722"/>
      </bottom>
      <diagonal/>
    </border>
    <border>
      <left style="hair">
        <color theme="3" tint="0.39991454817346722"/>
      </left>
      <right style="hair">
        <color theme="3" tint="0.39991454817346722"/>
      </right>
      <top style="hair">
        <color theme="3" tint="0.39991454817346722"/>
      </top>
      <bottom style="hair">
        <color theme="3" tint="0.39988402966399123"/>
      </bottom>
      <diagonal/>
    </border>
    <border>
      <left style="hair">
        <color theme="3" tint="0.39988402966399123"/>
      </left>
      <right style="hair">
        <color theme="3" tint="0.39988402966399123"/>
      </right>
      <top style="hair">
        <color theme="3" tint="0.39991454817346722"/>
      </top>
      <bottom style="hair">
        <color theme="3" tint="0.39988402966399123"/>
      </bottom>
      <diagonal/>
    </border>
    <border>
      <left style="hair">
        <color theme="3" tint="0.39991454817346722"/>
      </left>
      <right style="hair">
        <color theme="3" tint="0.39991454817346722"/>
      </right>
      <top style="hair">
        <color theme="3" tint="0.39991454817346722"/>
      </top>
      <bottom/>
      <diagonal/>
    </border>
    <border>
      <left style="hair">
        <color theme="3" tint="0.39991454817346722"/>
      </left>
      <right style="hair">
        <color theme="3" tint="0.39991454817346722"/>
      </right>
      <top/>
      <bottom/>
      <diagonal/>
    </border>
  </borders>
  <cellStyleXfs count="42">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cellStyleXfs>
  <cellXfs count="145">
    <xf numFmtId="0" fontId="0" fillId="0" borderId="0" xfId="0"/>
    <xf numFmtId="0" fontId="0" fillId="0" borderId="0" xfId="0" applyFill="1"/>
    <xf numFmtId="0" fontId="3" fillId="0" borderId="0" xfId="0" applyFont="1"/>
    <xf numFmtId="0" fontId="4" fillId="0" borderId="0" xfId="0" applyFont="1"/>
    <xf numFmtId="0" fontId="3" fillId="0" borderId="0" xfId="0" applyFont="1" applyFill="1"/>
    <xf numFmtId="0" fontId="4" fillId="0" borderId="0" xfId="0" applyFont="1" applyAlignment="1">
      <alignment horizontal="center"/>
    </xf>
    <xf numFmtId="164" fontId="5" fillId="0" borderId="0" xfId="0" applyNumberFormat="1" applyFont="1" applyAlignment="1">
      <alignment horizontal="center"/>
    </xf>
    <xf numFmtId="0" fontId="6" fillId="0" borderId="0" xfId="0" applyFont="1" applyFill="1"/>
    <xf numFmtId="0" fontId="6" fillId="0" borderId="0" xfId="0" applyFont="1"/>
    <xf numFmtId="0" fontId="6" fillId="0" borderId="0" xfId="0" applyFont="1" applyAlignment="1">
      <alignment horizontal="center"/>
    </xf>
    <xf numFmtId="164" fontId="6" fillId="0" borderId="0" xfId="0" applyNumberFormat="1" applyFont="1" applyAlignment="1">
      <alignment horizontal="center"/>
    </xf>
    <xf numFmtId="0" fontId="7" fillId="0" borderId="0" xfId="0" applyFont="1" applyFill="1"/>
    <xf numFmtId="0" fontId="7" fillId="0" borderId="0" xfId="0" applyFont="1"/>
    <xf numFmtId="0" fontId="3" fillId="2" borderId="2" xfId="0" applyFont="1" applyFill="1" applyBorder="1"/>
    <xf numFmtId="0" fontId="3" fillId="0" borderId="3" xfId="0" applyFont="1" applyBorder="1"/>
    <xf numFmtId="0" fontId="3" fillId="0" borderId="3" xfId="0" applyFont="1" applyFill="1" applyBorder="1"/>
    <xf numFmtId="0" fontId="9" fillId="0" borderId="0" xfId="0" applyFont="1" applyFill="1" applyAlignment="1">
      <alignment vertical="center"/>
    </xf>
    <xf numFmtId="0" fontId="9" fillId="0" borderId="0" xfId="0" applyFont="1" applyAlignment="1">
      <alignment vertical="center"/>
    </xf>
    <xf numFmtId="17" fontId="10" fillId="3" borderId="4" xfId="0" applyNumberFormat="1" applyFont="1" applyFill="1" applyBorder="1" applyAlignment="1">
      <alignment horizontal="left" vertical="center"/>
    </xf>
    <xf numFmtId="0" fontId="11" fillId="0" borderId="0" xfId="0" applyFont="1" applyFill="1" applyAlignment="1">
      <alignment vertical="center"/>
    </xf>
    <xf numFmtId="0" fontId="12" fillId="0" borderId="0" xfId="0" applyFont="1" applyFill="1" applyAlignment="1">
      <alignment horizontal="center" wrapText="1"/>
    </xf>
    <xf numFmtId="0" fontId="12" fillId="0" borderId="0" xfId="0" applyFont="1" applyAlignment="1">
      <alignment horizontal="center" wrapText="1"/>
    </xf>
    <xf numFmtId="17" fontId="13" fillId="4" borderId="4" xfId="0" applyNumberFormat="1"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4" borderId="4" xfId="0" applyNumberFormat="1" applyFont="1" applyFill="1" applyBorder="1" applyAlignment="1">
      <alignment horizontal="center" vertical="center" wrapText="1"/>
    </xf>
    <xf numFmtId="17" fontId="13" fillId="4" borderId="4"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3" fillId="0" borderId="0" xfId="0" applyFont="1" applyFill="1" applyAlignment="1">
      <alignment vertical="center"/>
    </xf>
    <xf numFmtId="0" fontId="3" fillId="0" borderId="0" xfId="0" applyFont="1" applyAlignment="1">
      <alignment vertical="center"/>
    </xf>
    <xf numFmtId="0" fontId="13" fillId="5" borderId="5" xfId="0" applyFont="1" applyFill="1" applyBorder="1" applyAlignment="1">
      <alignment vertical="center"/>
    </xf>
    <xf numFmtId="0" fontId="14" fillId="0" borderId="0" xfId="0" applyFont="1" applyFill="1" applyBorder="1" applyAlignment="1">
      <alignment vertical="center"/>
    </xf>
    <xf numFmtId="0" fontId="13" fillId="5" borderId="4" xfId="0" applyFont="1" applyFill="1" applyBorder="1" applyAlignment="1">
      <alignment horizontal="center" vertical="center"/>
    </xf>
    <xf numFmtId="164" fontId="13" fillId="5" borderId="4" xfId="0" applyNumberFormat="1" applyFont="1" applyFill="1" applyBorder="1" applyAlignment="1">
      <alignment horizontal="center" vertical="center"/>
    </xf>
    <xf numFmtId="0" fontId="13" fillId="5" borderId="4" xfId="0" quotePrefix="1" applyFont="1" applyFill="1" applyBorder="1" applyAlignment="1">
      <alignment horizontal="center" vertical="center"/>
    </xf>
    <xf numFmtId="0" fontId="14" fillId="0" borderId="0" xfId="0" applyFont="1" applyFill="1" applyAlignment="1">
      <alignment horizontal="center" vertical="center"/>
    </xf>
    <xf numFmtId="0" fontId="13" fillId="0" borderId="4" xfId="0" quotePrefix="1" applyFont="1" applyFill="1" applyBorder="1" applyAlignment="1">
      <alignment horizontal="center" vertical="center"/>
    </xf>
    <xf numFmtId="0" fontId="3" fillId="6" borderId="0" xfId="0" applyFont="1" applyFill="1" applyAlignment="1">
      <alignment vertical="center"/>
    </xf>
    <xf numFmtId="0" fontId="13" fillId="7" borderId="4" xfId="0" applyFont="1" applyFill="1" applyBorder="1" applyAlignment="1">
      <alignment vertical="center"/>
    </xf>
    <xf numFmtId="0" fontId="15" fillId="0" borderId="0" xfId="0" applyFont="1" applyFill="1" applyBorder="1" applyAlignment="1">
      <alignment vertical="center"/>
    </xf>
    <xf numFmtId="0" fontId="13" fillId="7" borderId="4" xfId="0" applyFont="1" applyFill="1" applyBorder="1" applyAlignment="1">
      <alignment horizontal="center" vertical="center"/>
    </xf>
    <xf numFmtId="164" fontId="13" fillId="7" borderId="4" xfId="0" applyNumberFormat="1" applyFont="1" applyFill="1" applyBorder="1" applyAlignment="1">
      <alignment horizontal="center" vertical="center"/>
    </xf>
    <xf numFmtId="0" fontId="16" fillId="7" borderId="4" xfId="0" applyFont="1" applyFill="1" applyBorder="1" applyAlignment="1">
      <alignment horizontal="center" vertical="center"/>
    </xf>
    <xf numFmtId="0" fontId="17" fillId="7" borderId="6" xfId="0" applyFont="1" applyFill="1" applyBorder="1" applyAlignment="1">
      <alignment horizontal="center"/>
    </xf>
    <xf numFmtId="0" fontId="15" fillId="0" borderId="0" xfId="0" applyFont="1" applyFill="1" applyAlignment="1">
      <alignment horizontal="center" vertical="center"/>
    </xf>
    <xf numFmtId="0" fontId="13" fillId="7" borderId="6" xfId="0" applyFont="1" applyFill="1" applyBorder="1" applyAlignment="1">
      <alignment horizontal="center" vertical="center"/>
    </xf>
    <xf numFmtId="164" fontId="13" fillId="7" borderId="6" xfId="0" applyNumberFormat="1"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Border="1" applyAlignment="1">
      <alignment vertical="center"/>
    </xf>
    <xf numFmtId="0" fontId="13" fillId="0" borderId="4" xfId="0" applyFont="1" applyFill="1" applyBorder="1" applyAlignment="1">
      <alignment vertical="center"/>
    </xf>
    <xf numFmtId="0" fontId="18" fillId="0" borderId="4" xfId="0" applyFont="1" applyFill="1" applyBorder="1" applyAlignment="1">
      <alignment horizontal="center" vertical="center"/>
    </xf>
    <xf numFmtId="164" fontId="18" fillId="0" borderId="4" xfId="0" applyNumberFormat="1" applyFont="1" applyFill="1" applyBorder="1" applyAlignment="1">
      <alignment horizontal="center" vertical="center"/>
    </xf>
    <xf numFmtId="0" fontId="18" fillId="0" borderId="4" xfId="0" quotePrefix="1" applyFont="1" applyFill="1" applyBorder="1" applyAlignment="1">
      <alignment horizontal="center" vertical="center"/>
    </xf>
    <xf numFmtId="0" fontId="18" fillId="0" borderId="7" xfId="0" applyFont="1" applyFill="1" applyBorder="1" applyAlignment="1">
      <alignment horizontal="center" vertical="center"/>
    </xf>
    <xf numFmtId="164" fontId="18" fillId="0" borderId="7" xfId="0" applyNumberFormat="1" applyFont="1" applyFill="1" applyBorder="1" applyAlignment="1">
      <alignment horizontal="center" vertical="center"/>
    </xf>
    <xf numFmtId="0" fontId="19" fillId="0" borderId="4" xfId="0" applyFont="1" applyFill="1" applyBorder="1" applyAlignment="1">
      <alignment horizontal="center" vertical="center"/>
    </xf>
    <xf numFmtId="0" fontId="20" fillId="0" borderId="4" xfId="0" applyFont="1" applyBorder="1" applyAlignment="1">
      <alignment horizontal="center"/>
    </xf>
    <xf numFmtId="0" fontId="13" fillId="0" borderId="0" xfId="0" applyFont="1" applyFill="1" applyBorder="1" applyAlignment="1">
      <alignment vertical="center"/>
    </xf>
    <xf numFmtId="0" fontId="14" fillId="0" borderId="0" xfId="0" applyFont="1" applyFill="1" applyBorder="1" applyAlignment="1">
      <alignment horizontal="center" vertical="center"/>
    </xf>
    <xf numFmtId="164" fontId="14" fillId="0" borderId="0" xfId="0" applyNumberFormat="1" applyFont="1" applyFill="1" applyBorder="1" applyAlignment="1">
      <alignment horizontal="center" vertical="center"/>
    </xf>
    <xf numFmtId="0" fontId="21" fillId="0" borderId="0" xfId="0" applyFont="1" applyBorder="1" applyAlignment="1">
      <alignment horizontal="center"/>
    </xf>
    <xf numFmtId="0" fontId="22" fillId="8" borderId="6" xfId="0" applyFont="1" applyFill="1" applyBorder="1" applyAlignment="1">
      <alignment horizontal="center"/>
    </xf>
    <xf numFmtId="0" fontId="9" fillId="9" borderId="0" xfId="0" applyFont="1" applyFill="1" applyAlignment="1">
      <alignment vertical="center"/>
    </xf>
    <xf numFmtId="0" fontId="23" fillId="0" borderId="4" xfId="0" applyFont="1" applyBorder="1" applyAlignment="1">
      <alignment horizontal="center"/>
    </xf>
    <xf numFmtId="0" fontId="24" fillId="0" borderId="4" xfId="0" applyFont="1" applyFill="1" applyBorder="1" applyAlignment="1">
      <alignment vertical="center"/>
    </xf>
    <xf numFmtId="0" fontId="25" fillId="0" borderId="4" xfId="0" applyFont="1" applyFill="1" applyBorder="1" applyAlignment="1">
      <alignment horizontal="center" vertical="center"/>
    </xf>
    <xf numFmtId="0" fontId="21" fillId="0" borderId="4" xfId="0" quotePrefix="1" applyFont="1" applyFill="1" applyBorder="1" applyAlignment="1">
      <alignment horizontal="center" vertical="center"/>
    </xf>
    <xf numFmtId="0" fontId="25" fillId="0" borderId="4" xfId="0" quotePrefix="1" applyFont="1" applyFill="1" applyBorder="1" applyAlignment="1">
      <alignment horizontal="center" vertical="center"/>
    </xf>
    <xf numFmtId="0" fontId="14" fillId="10" borderId="0" xfId="0" applyFont="1" applyFill="1" applyBorder="1" applyAlignment="1">
      <alignment vertical="center"/>
    </xf>
    <xf numFmtId="164" fontId="25" fillId="0" borderId="4" xfId="0" applyNumberFormat="1" applyFont="1" applyFill="1" applyBorder="1" applyAlignment="1">
      <alignment horizontal="center" vertical="center"/>
    </xf>
    <xf numFmtId="0" fontId="3" fillId="9" borderId="0" xfId="0" applyFont="1" applyFill="1" applyAlignment="1">
      <alignment vertical="center"/>
    </xf>
    <xf numFmtId="0" fontId="26" fillId="0" borderId="4" xfId="0" quotePrefix="1" applyFont="1" applyFill="1" applyBorder="1" applyAlignment="1">
      <alignment vertical="center"/>
    </xf>
    <xf numFmtId="0" fontId="24" fillId="0" borderId="4" xfId="0" quotePrefix="1" applyFont="1" applyFill="1" applyBorder="1" applyAlignment="1">
      <alignment vertical="center"/>
    </xf>
    <xf numFmtId="0" fontId="27" fillId="0" borderId="4" xfId="0" applyFont="1" applyFill="1" applyBorder="1" applyAlignment="1">
      <alignment vertical="center"/>
    </xf>
    <xf numFmtId="0" fontId="24" fillId="0" borderId="8" xfId="0" applyFont="1" applyFill="1" applyBorder="1" applyAlignment="1">
      <alignment vertical="center"/>
    </xf>
    <xf numFmtId="0" fontId="18" fillId="0" borderId="9" xfId="0" applyFont="1" applyFill="1" applyBorder="1" applyAlignment="1">
      <alignment horizontal="center" vertical="center"/>
    </xf>
    <xf numFmtId="0" fontId="18" fillId="0" borderId="0" xfId="0" applyFont="1" applyFill="1" applyBorder="1" applyAlignment="1">
      <alignment horizontal="center" vertical="center"/>
    </xf>
    <xf numFmtId="164" fontId="18" fillId="0" borderId="0" xfId="0" applyNumberFormat="1" applyFont="1" applyFill="1" applyBorder="1" applyAlignment="1">
      <alignment horizontal="center" vertical="center"/>
    </xf>
    <xf numFmtId="0" fontId="28" fillId="0" borderId="0" xfId="0" applyFont="1" applyBorder="1" applyAlignment="1">
      <alignment horizontal="center"/>
    </xf>
    <xf numFmtId="0" fontId="3" fillId="0" borderId="1" xfId="0" applyFont="1" applyBorder="1"/>
    <xf numFmtId="0" fontId="3" fillId="0" borderId="1" xfId="0" applyFont="1" applyFill="1" applyBorder="1"/>
    <xf numFmtId="0" fontId="14" fillId="0" borderId="3" xfId="0" applyFont="1" applyBorder="1"/>
    <xf numFmtId="0" fontId="29" fillId="0" borderId="0" xfId="0" applyFont="1" applyFill="1"/>
    <xf numFmtId="0" fontId="29" fillId="0" borderId="0" xfId="0" applyFont="1"/>
    <xf numFmtId="0" fontId="4" fillId="0" borderId="0" xfId="0" applyFont="1" applyBorder="1"/>
    <xf numFmtId="0" fontId="6" fillId="0" borderId="0" xfId="0" applyFont="1" applyBorder="1"/>
    <xf numFmtId="0" fontId="3" fillId="2" borderId="0" xfId="0" applyFont="1" applyFill="1" applyBorder="1"/>
    <xf numFmtId="0" fontId="3" fillId="2" borderId="2" xfId="0" applyFont="1" applyFill="1" applyBorder="1" applyAlignment="1">
      <alignment horizontal="center"/>
    </xf>
    <xf numFmtId="0" fontId="3" fillId="0" borderId="0" xfId="0" applyFont="1" applyBorder="1"/>
    <xf numFmtId="0" fontId="3" fillId="0" borderId="3" xfId="0" applyFont="1" applyBorder="1" applyAlignment="1">
      <alignment horizontal="center"/>
    </xf>
    <xf numFmtId="17" fontId="10" fillId="0" borderId="0" xfId="0" applyNumberFormat="1" applyFont="1" applyFill="1" applyBorder="1" applyAlignment="1">
      <alignment horizontal="left" vertical="center"/>
    </xf>
    <xf numFmtId="17" fontId="10" fillId="3" borderId="6" xfId="0" applyNumberFormat="1" applyFont="1" applyFill="1" applyBorder="1" applyAlignment="1">
      <alignment horizontal="center" vertical="center"/>
    </xf>
    <xf numFmtId="17" fontId="13" fillId="0" borderId="0" xfId="0" applyNumberFormat="1" applyFont="1" applyFill="1" applyBorder="1" applyAlignment="1">
      <alignment horizontal="left" vertical="center" wrapText="1"/>
    </xf>
    <xf numFmtId="17" fontId="13" fillId="4" borderId="6" xfId="0" applyNumberFormat="1" applyFont="1" applyFill="1" applyBorder="1" applyAlignment="1">
      <alignment horizontal="center" vertical="center" wrapText="1"/>
    </xf>
    <xf numFmtId="0" fontId="30" fillId="0" borderId="6" xfId="0" applyFont="1" applyFill="1" applyBorder="1" applyAlignment="1">
      <alignment horizontal="center" vertical="center"/>
    </xf>
    <xf numFmtId="164" fontId="18" fillId="0" borderId="6" xfId="0" applyNumberFormat="1" applyFont="1" applyFill="1" applyBorder="1" applyAlignment="1">
      <alignment horizontal="center" vertical="center"/>
    </xf>
    <xf numFmtId="0" fontId="18" fillId="0" borderId="10" xfId="0" applyFont="1" applyFill="1" applyBorder="1" applyAlignment="1">
      <alignment horizontal="center" vertical="center"/>
    </xf>
    <xf numFmtId="0" fontId="13" fillId="8" borderId="6" xfId="0" applyFont="1" applyFill="1" applyBorder="1" applyAlignment="1">
      <alignment horizontal="center" vertical="center"/>
    </xf>
    <xf numFmtId="164" fontId="13" fillId="8" borderId="6" xfId="0" applyNumberFormat="1" applyFont="1" applyFill="1" applyBorder="1" applyAlignment="1">
      <alignment horizontal="center" vertical="center"/>
    </xf>
    <xf numFmtId="0" fontId="2" fillId="8" borderId="4" xfId="0" quotePrefix="1" applyFont="1" applyFill="1" applyBorder="1" applyAlignment="1">
      <alignment horizontal="center"/>
    </xf>
    <xf numFmtId="0" fontId="2" fillId="8" borderId="6" xfId="0" quotePrefix="1" applyFont="1" applyFill="1" applyBorder="1" applyAlignment="1">
      <alignment horizontal="center"/>
    </xf>
    <xf numFmtId="0" fontId="13" fillId="8" borderId="4"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164" fontId="13" fillId="0" borderId="6" xfId="0" applyNumberFormat="1" applyFont="1" applyFill="1" applyBorder="1" applyAlignment="1">
      <alignment horizontal="center" vertical="center"/>
    </xf>
    <xf numFmtId="0" fontId="24" fillId="0" borderId="0" xfId="0" applyFont="1" applyFill="1" applyBorder="1" applyAlignment="1">
      <alignment vertical="center"/>
    </xf>
    <xf numFmtId="0" fontId="24" fillId="0" borderId="0" xfId="0" quotePrefix="1" applyFont="1" applyFill="1" applyBorder="1" applyAlignment="1">
      <alignment vertical="center"/>
    </xf>
    <xf numFmtId="164" fontId="18" fillId="0" borderId="6" xfId="0" quotePrefix="1" applyNumberFormat="1" applyFont="1" applyFill="1" applyBorder="1" applyAlignment="1">
      <alignment horizontal="center" vertical="center"/>
    </xf>
    <xf numFmtId="0" fontId="18" fillId="0" borderId="0" xfId="0" applyFont="1" applyFill="1" applyBorder="1" applyAlignment="1">
      <alignment vertical="center"/>
    </xf>
    <xf numFmtId="0" fontId="18" fillId="0" borderId="6" xfId="0" applyFont="1" applyFill="1" applyBorder="1" applyAlignment="1">
      <alignment horizontal="center" vertical="center"/>
    </xf>
    <xf numFmtId="0" fontId="3" fillId="0" borderId="1" xfId="0" applyFont="1" applyBorder="1" applyAlignment="1">
      <alignment horizontal="center"/>
    </xf>
    <xf numFmtId="0" fontId="14" fillId="0" borderId="0" xfId="0" applyFont="1" applyBorder="1"/>
    <xf numFmtId="0" fontId="14" fillId="0" borderId="3" xfId="0" applyFont="1" applyBorder="1" applyAlignment="1">
      <alignment horizontal="center"/>
    </xf>
    <xf numFmtId="0" fontId="3" fillId="0" borderId="0" xfId="0" applyFont="1" applyAlignment="1">
      <alignment horizontal="center"/>
    </xf>
    <xf numFmtId="0" fontId="29" fillId="0" borderId="0" xfId="0" applyFont="1" applyBorder="1"/>
    <xf numFmtId="0" fontId="29" fillId="0" borderId="0" xfId="0" applyFont="1" applyAlignment="1">
      <alignment horizontal="center"/>
    </xf>
    <xf numFmtId="0" fontId="0" fillId="0" borderId="0" xfId="0" applyBorder="1"/>
    <xf numFmtId="0" fontId="0" fillId="0" borderId="0" xfId="0" applyAlignment="1">
      <alignment horizontal="center"/>
    </xf>
    <xf numFmtId="0" fontId="31" fillId="5" borderId="4" xfId="0" applyFont="1" applyFill="1" applyBorder="1" applyAlignment="1">
      <alignment horizontal="center" vertical="center"/>
    </xf>
    <xf numFmtId="164" fontId="31" fillId="5" borderId="4" xfId="0" applyNumberFormat="1" applyFont="1" applyFill="1" applyBorder="1" applyAlignment="1">
      <alignment horizontal="center" vertical="center"/>
    </xf>
    <xf numFmtId="0" fontId="31" fillId="5" borderId="4" xfId="0" quotePrefix="1" applyFont="1" applyFill="1" applyBorder="1" applyAlignment="1">
      <alignment horizontal="center" vertical="center"/>
    </xf>
    <xf numFmtId="17" fontId="10" fillId="3" borderId="5" xfId="0" applyNumberFormat="1" applyFont="1" applyFill="1" applyBorder="1" applyAlignment="1">
      <alignment horizontal="left" vertical="center"/>
    </xf>
    <xf numFmtId="17" fontId="13" fillId="4" borderId="5" xfId="0" applyNumberFormat="1" applyFont="1" applyFill="1" applyBorder="1" applyAlignment="1">
      <alignment horizontal="left" vertical="center" wrapText="1"/>
    </xf>
    <xf numFmtId="0" fontId="13" fillId="7" borderId="5" xfId="0" applyFont="1" applyFill="1" applyBorder="1" applyAlignment="1">
      <alignment vertical="center"/>
    </xf>
    <xf numFmtId="0" fontId="32" fillId="7" borderId="4" xfId="0" applyFont="1" applyFill="1" applyBorder="1" applyAlignment="1">
      <alignment horizontal="center" vertical="center"/>
    </xf>
    <xf numFmtId="164" fontId="2" fillId="7" borderId="6" xfId="0" applyNumberFormat="1" applyFont="1" applyFill="1" applyBorder="1" applyAlignment="1">
      <alignment horizontal="center"/>
    </xf>
    <xf numFmtId="0" fontId="13" fillId="0" borderId="5" xfId="0" applyFont="1" applyFill="1" applyBorder="1" applyAlignment="1">
      <alignment vertical="center"/>
    </xf>
    <xf numFmtId="164" fontId="18" fillId="0" borderId="4" xfId="0" quotePrefix="1" applyNumberFormat="1" applyFont="1" applyFill="1" applyBorder="1" applyAlignment="1">
      <alignment horizontal="center" vertical="center"/>
    </xf>
    <xf numFmtId="164" fontId="33" fillId="0" borderId="4" xfId="0" applyNumberFormat="1" applyFont="1" applyBorder="1" applyAlignment="1">
      <alignment horizontal="center"/>
    </xf>
    <xf numFmtId="0" fontId="13" fillId="0" borderId="4" xfId="0" applyFont="1" applyFill="1" applyBorder="1" applyAlignment="1">
      <alignment horizontal="center" vertical="center"/>
    </xf>
    <xf numFmtId="0" fontId="34" fillId="0" borderId="4" xfId="0" applyFont="1" applyBorder="1" applyAlignment="1">
      <alignment horizontal="center"/>
    </xf>
    <xf numFmtId="0" fontId="24" fillId="0" borderId="5" xfId="0" applyFont="1" applyFill="1" applyBorder="1" applyAlignment="1">
      <alignment vertical="center"/>
    </xf>
    <xf numFmtId="164" fontId="35" fillId="0" borderId="4" xfId="0" applyNumberFormat="1" applyFont="1" applyFill="1" applyBorder="1" applyAlignment="1">
      <alignment horizontal="center" vertical="center"/>
    </xf>
    <xf numFmtId="0" fontId="26" fillId="0" borderId="5" xfId="0" quotePrefix="1" applyFont="1" applyFill="1" applyBorder="1" applyAlignment="1">
      <alignment vertical="center"/>
    </xf>
    <xf numFmtId="0" fontId="24" fillId="0" borderId="5" xfId="0" quotePrefix="1" applyFont="1" applyFill="1" applyBorder="1" applyAlignment="1">
      <alignment vertical="center"/>
    </xf>
    <xf numFmtId="0" fontId="11" fillId="0" borderId="0" xfId="0" applyFont="1" applyFill="1" applyBorder="1" applyAlignment="1">
      <alignment vertical="center"/>
    </xf>
    <xf numFmtId="164" fontId="18" fillId="0" borderId="11" xfId="0" quotePrefix="1" applyNumberFormat="1" applyFont="1" applyFill="1" applyBorder="1" applyAlignment="1">
      <alignment horizontal="center" vertical="center"/>
    </xf>
    <xf numFmtId="164" fontId="30" fillId="0" borderId="6" xfId="0" applyNumberFormat="1" applyFont="1" applyFill="1" applyBorder="1" applyAlignment="1">
      <alignment horizontal="center" vertical="center"/>
    </xf>
    <xf numFmtId="0" fontId="38" fillId="11" borderId="0" xfId="33" applyFill="1"/>
    <xf numFmtId="0" fontId="40" fillId="11" borderId="0" xfId="33" applyFont="1" applyFill="1" applyAlignment="1">
      <alignment vertical="center"/>
    </xf>
    <xf numFmtId="0" fontId="38" fillId="11" borderId="0" xfId="33" applyFill="1" applyAlignment="1"/>
    <xf numFmtId="0" fontId="39" fillId="11" borderId="0" xfId="33" applyFont="1" applyFill="1" applyAlignment="1">
      <alignment horizontal="center" vertical="top" wrapText="1"/>
    </xf>
    <xf numFmtId="0" fontId="40" fillId="11" borderId="0" xfId="33" applyFont="1" applyFill="1" applyAlignment="1">
      <alignment horizontal="left" vertical="top" wrapText="1"/>
    </xf>
    <xf numFmtId="0" fontId="10" fillId="3" borderId="4" xfId="0" applyFont="1" applyFill="1" applyBorder="1" applyAlignment="1">
      <alignment horizontal="center" vertical="center"/>
    </xf>
    <xf numFmtId="17" fontId="8" fillId="0" borderId="1" xfId="0" applyNumberFormat="1" applyFont="1" applyBorder="1" applyAlignment="1">
      <alignment horizontal="left"/>
    </xf>
    <xf numFmtId="0" fontId="0" fillId="0" borderId="1" xfId="0" applyBorder="1" applyAlignment="1"/>
  </cellXfs>
  <cellStyles count="42">
    <cellStyle name="Hyperlink 2" xfId="1"/>
    <cellStyle name="Hyperlink 3" xfId="2"/>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0" xfId="14"/>
    <cellStyle name="Normal 21" xfId="15"/>
    <cellStyle name="Normal 22" xfId="16"/>
    <cellStyle name="Normal 23" xfId="17"/>
    <cellStyle name="Normal 24" xfId="18"/>
    <cellStyle name="Normal 25" xfId="19"/>
    <cellStyle name="Normal 26" xfId="20"/>
    <cellStyle name="Normal 27" xfId="21"/>
    <cellStyle name="Normal 28" xfId="22"/>
    <cellStyle name="Normal 29" xfId="23"/>
    <cellStyle name="Normal 3" xfId="24"/>
    <cellStyle name="Normal 3 2" xfId="25"/>
    <cellStyle name="Normal 30" xfId="26"/>
    <cellStyle name="Normal 31" xfId="27"/>
    <cellStyle name="Normal 32" xfId="28"/>
    <cellStyle name="Normal 33" xfId="29"/>
    <cellStyle name="Normal 34" xfId="30"/>
    <cellStyle name="Normal 35" xfId="31"/>
    <cellStyle name="Normal 36" xfId="32"/>
    <cellStyle name="Normal 37" xfId="33"/>
    <cellStyle name="Normal 39" xfId="34"/>
    <cellStyle name="Normal 4" xfId="35"/>
    <cellStyle name="Normal 40 2" xfId="36"/>
    <cellStyle name="Normal 5" xfId="37"/>
    <cellStyle name="Normal 6" xfId="38"/>
    <cellStyle name="Normal 7" xfId="39"/>
    <cellStyle name="Normal 8" xfId="40"/>
    <cellStyle name="Normal 9" xfId="41"/>
  </cellStyles>
  <dxfs count="576">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297656</xdr:colOff>
      <xdr:row>56</xdr:row>
      <xdr:rowOff>58520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612856" cy="10726520"/>
        </a:xfrm>
        <a:prstGeom prst="rect">
          <a:avLst/>
        </a:prstGeom>
      </xdr:spPr>
    </xdr:pic>
    <xdr:clientData/>
  </xdr:twoCellAnchor>
  <xdr:twoCellAnchor>
    <xdr:from>
      <xdr:col>0</xdr:col>
      <xdr:colOff>452428</xdr:colOff>
      <xdr:row>3</xdr:row>
      <xdr:rowOff>47612</xdr:rowOff>
    </xdr:from>
    <xdr:to>
      <xdr:col>9</xdr:col>
      <xdr:colOff>212602</xdr:colOff>
      <xdr:row>13</xdr:row>
      <xdr:rowOff>121214</xdr:rowOff>
    </xdr:to>
    <xdr:sp macro="" textlink="">
      <xdr:nvSpPr>
        <xdr:cNvPr id="3" name="TextBox 2"/>
        <xdr:cNvSpPr txBox="1"/>
      </xdr:nvSpPr>
      <xdr:spPr>
        <a:xfrm>
          <a:off x="452428" y="619112"/>
          <a:ext cx="5246574" cy="19786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2400" b="1" i="0" u="none" strike="noStrike" kern="0" cap="none" spc="0" normalizeH="0" baseline="0" noProof="0">
              <a:ln>
                <a:noFill/>
              </a:ln>
              <a:solidFill>
                <a:srgbClr val="002060"/>
              </a:solidFill>
              <a:effectLst/>
              <a:uLnTx/>
              <a:uFillTx/>
              <a:latin typeface="+mn-lt"/>
              <a:ea typeface="+mn-ea"/>
              <a:cs typeface="+mn-cs"/>
            </a:rPr>
            <a:t>Performance Summary</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2400" b="1" i="0" u="none" strike="noStrike" kern="0" cap="none" spc="0" normalizeH="0" baseline="0" noProof="0">
              <a:ln>
                <a:noFill/>
              </a:ln>
              <a:solidFill>
                <a:srgbClr val="002060"/>
              </a:solidFill>
              <a:effectLst/>
              <a:uLnTx/>
              <a:uFillTx/>
              <a:latin typeface="+mn-lt"/>
              <a:ea typeface="+mn-ea"/>
              <a:cs typeface="+mn-cs"/>
            </a:rPr>
            <a:t>To September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200" b="1" i="0" u="none" strike="noStrike" kern="0" cap="none" spc="0" normalizeH="0" baseline="0" noProof="0">
            <a:ln>
              <a:noFill/>
            </a:ln>
            <a:solidFill>
              <a:srgbClr val="002060"/>
            </a:solidFill>
            <a:effectLst/>
            <a:uLnTx/>
            <a:uFillTx/>
            <a:latin typeface="+mn-lt"/>
            <a:ea typeface="+mn-ea"/>
            <a:cs typeface="+mn-cs"/>
          </a:endParaRPr>
        </a:p>
        <a:p>
          <a:pPr>
            <a:lnSpc>
              <a:spcPct val="115000"/>
            </a:lnSpc>
            <a:spcAft>
              <a:spcPts val="1000"/>
            </a:spcAft>
          </a:pPr>
          <a:r>
            <a:rPr lang="en-GB" sz="2400" b="1">
              <a:solidFill>
                <a:srgbClr val="002D56"/>
              </a:solidFill>
              <a:effectLst/>
              <a:latin typeface="+mn-lt"/>
              <a:ea typeface="Calibri"/>
              <a:cs typeface="Calibri"/>
            </a:rPr>
            <a:t>Strategic Change Directorate</a:t>
          </a:r>
          <a:endParaRPr lang="en-GB" sz="2400">
            <a:effectLst/>
            <a:latin typeface="+mn-lt"/>
            <a:ea typeface="Calibri"/>
            <a:cs typeface="Times New Roman"/>
          </a:endParaRPr>
        </a:p>
        <a:p>
          <a:endParaRPr lang="en-GB" sz="1100"/>
        </a:p>
      </xdr:txBody>
    </xdr:sp>
    <xdr:clientData/>
  </xdr:twoCellAnchor>
  <xdr:twoCellAnchor>
    <xdr:from>
      <xdr:col>0</xdr:col>
      <xdr:colOff>559582</xdr:colOff>
      <xdr:row>7</xdr:row>
      <xdr:rowOff>142844</xdr:rowOff>
    </xdr:from>
    <xdr:to>
      <xdr:col>9</xdr:col>
      <xdr:colOff>218519</xdr:colOff>
      <xdr:row>7</xdr:row>
      <xdr:rowOff>152725</xdr:rowOff>
    </xdr:to>
    <xdr:cxnSp macro="">
      <xdr:nvCxnSpPr>
        <xdr:cNvPr id="4" name="Straight Connector 3"/>
        <xdr:cNvCxnSpPr/>
      </xdr:nvCxnSpPr>
      <xdr:spPr>
        <a:xfrm>
          <a:off x="559582" y="1476344"/>
          <a:ext cx="5145337" cy="9881"/>
        </a:xfrm>
        <a:prstGeom prst="line">
          <a:avLst/>
        </a:prstGeom>
        <a:ln>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452428</xdr:colOff>
      <xdr:row>11</xdr:row>
      <xdr:rowOff>107110</xdr:rowOff>
    </xdr:from>
    <xdr:to>
      <xdr:col>8</xdr:col>
      <xdr:colOff>577365</xdr:colOff>
      <xdr:row>18</xdr:row>
      <xdr:rowOff>150405</xdr:rowOff>
    </xdr:to>
    <xdr:sp macro="" textlink="">
      <xdr:nvSpPr>
        <xdr:cNvPr id="5" name="Text Box 7"/>
        <xdr:cNvSpPr txBox="1"/>
      </xdr:nvSpPr>
      <xdr:spPr>
        <a:xfrm>
          <a:off x="452428" y="2202610"/>
          <a:ext cx="5001737" cy="137679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Bef>
              <a:spcPts val="1200"/>
            </a:spcBef>
            <a:spcAft>
              <a:spcPts val="0"/>
            </a:spcAft>
          </a:pPr>
          <a:r>
            <a:rPr lang="en-GB" sz="1600" b="1">
              <a:solidFill>
                <a:srgbClr val="0F243E"/>
              </a:solidFill>
              <a:effectLst/>
              <a:ea typeface="Calibri"/>
              <a:cs typeface="Arial"/>
            </a:rPr>
            <a:t>Production</a:t>
          </a:r>
          <a:r>
            <a:rPr lang="en-GB" sz="1600" b="1" baseline="0">
              <a:solidFill>
                <a:srgbClr val="0F243E"/>
              </a:solidFill>
              <a:effectLst/>
              <a:ea typeface="Calibri"/>
              <a:cs typeface="Arial"/>
            </a:rPr>
            <a:t> </a:t>
          </a:r>
          <a:r>
            <a:rPr lang="en-GB" sz="1600" b="1">
              <a:solidFill>
                <a:srgbClr val="0F243E"/>
              </a:solidFill>
              <a:effectLst/>
              <a:ea typeface="Calibri"/>
              <a:cs typeface="Arial"/>
            </a:rPr>
            <a:t>Date:	4th October2018</a:t>
          </a:r>
          <a:endParaRPr lang="en-GB" sz="1100">
            <a:solidFill>
              <a:srgbClr val="0F243E"/>
            </a:solidFill>
            <a:effectLst/>
            <a:ea typeface="Calibri"/>
            <a:cs typeface="Times New Roman"/>
          </a:endParaRPr>
        </a:p>
        <a:p>
          <a:pPr>
            <a:lnSpc>
              <a:spcPts val="1200"/>
            </a:lnSpc>
            <a:spcBef>
              <a:spcPts val="1200"/>
            </a:spcBef>
            <a:spcAft>
              <a:spcPts val="0"/>
            </a:spcAft>
          </a:pPr>
          <a:r>
            <a:rPr lang="en-GB" sz="1600" b="1">
              <a:solidFill>
                <a:srgbClr val="0F243E"/>
              </a:solidFill>
              <a:effectLst/>
              <a:ea typeface="Calibri"/>
              <a:cs typeface="Arial"/>
            </a:rPr>
            <a:t>Unit: 		Performance Information Unit</a:t>
          </a:r>
          <a:endParaRPr lang="en-GB" sz="1100">
            <a:effectLst/>
            <a:ea typeface="Calibri"/>
            <a:cs typeface="Times New Roman"/>
          </a:endParaRPr>
        </a:p>
        <a:p>
          <a:pPr>
            <a:lnSpc>
              <a:spcPts val="1200"/>
            </a:lnSpc>
            <a:spcBef>
              <a:spcPts val="1200"/>
            </a:spcBef>
            <a:spcAft>
              <a:spcPts val="0"/>
            </a:spcAft>
          </a:pPr>
          <a:r>
            <a:rPr lang="en-GB" sz="1600" b="1">
              <a:solidFill>
                <a:srgbClr val="0F243E"/>
              </a:solidFill>
              <a:effectLst/>
              <a:ea typeface="Calibri"/>
              <a:cs typeface="Arial"/>
            </a:rPr>
            <a:t>Contact:		David Howard</a:t>
          </a:r>
          <a:endParaRPr lang="en-GB" sz="1100">
            <a:solidFill>
              <a:srgbClr val="0F243E"/>
            </a:solidFill>
            <a:effectLst/>
            <a:ea typeface="Calibri"/>
            <a:cs typeface="Times New Roman"/>
          </a:endParaRPr>
        </a:p>
        <a:p>
          <a:pPr>
            <a:lnSpc>
              <a:spcPts val="1200"/>
            </a:lnSpc>
            <a:spcBef>
              <a:spcPts val="1200"/>
            </a:spcBef>
            <a:spcAft>
              <a:spcPts val="0"/>
            </a:spcAft>
          </a:pPr>
          <a:r>
            <a:rPr lang="en-GB" sz="1600" b="1">
              <a:solidFill>
                <a:srgbClr val="0F243E"/>
              </a:solidFill>
              <a:effectLst/>
              <a:ea typeface="Calibri"/>
              <a:cs typeface="Arial"/>
            </a:rPr>
            <a:t>Sensitivity:	Official</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a:p>
          <a:pPr>
            <a:lnSpc>
              <a:spcPts val="1200"/>
            </a:lnSpc>
            <a:spcBef>
              <a:spcPts val="1200"/>
            </a:spcBef>
            <a:spcAft>
              <a:spcPts val="0"/>
            </a:spcAft>
          </a:pPr>
          <a:r>
            <a:rPr lang="en-GB" sz="1600">
              <a:solidFill>
                <a:srgbClr val="0F243E"/>
              </a:solidFill>
              <a:effectLst/>
              <a:latin typeface="Arial"/>
              <a:ea typeface="Calibri"/>
              <a:cs typeface="Times New Roman"/>
            </a:rPr>
            <a:t> </a:t>
          </a:r>
          <a:endParaRPr lang="en-GB" sz="1100">
            <a:effectLst/>
            <a:ea typeface="Calibri"/>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Performance%20Analysis\PA%20Outputs\Daily%20Activity%20Report\Daily%20Activity%20Report%20v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formance%20Analysis/PA%20Outputs/Daily%20Activity%20Report/Daily%20Activity%20Report%20v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ddatasvr1\bdinfo\%23%23Custody%20Register%20(ACTION)\custody%20basildon%202010\2010%20CUSTODY%20register%20Basild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Research\Daily%20Reports\Research\Daily%20Reports\CIMU%20BRIEF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datasvr1\fdinfo\%23%23%20Register\Copy%20of%20Bail%20Management%202009%20Thurro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Old"/>
      <sheetName val="Instructions New"/>
      <sheetName val="General Overview"/>
      <sheetName val="Bail Returns"/>
      <sheetName val="Custody Whiteboard"/>
      <sheetName val="Force - Overview"/>
      <sheetName val="LPA North - Overview"/>
      <sheetName val="LPA South - Overview"/>
      <sheetName val="LPA West - Overview"/>
      <sheetName val="Front Sheet 2"/>
      <sheetName val="Named Suspects"/>
      <sheetName val="Yesterday's Crimes"/>
      <sheetName val="Crimes Since Midnight"/>
      <sheetName val="Key Critical incidents"/>
      <sheetName val="Whiteboard"/>
      <sheetName val="Todays Prisoners"/>
      <sheetName val="Detections Pending"/>
      <sheetName val="STORM Incidents Closed"/>
      <sheetName val="STORM Incidents Active"/>
      <sheetName val="DA Previous Day"/>
      <sheetName val="Victim Contact"/>
      <sheetName val="FCR Daily Briefing"/>
      <sheetName val="LPA SD Dashboard"/>
      <sheetName val="DPA SD Dashboard"/>
      <sheetName val="LPA Solved Dashboard"/>
      <sheetName val="DPA Solved Dashboard"/>
      <sheetName val="Rates"/>
      <sheetName val="RJ Data"/>
      <sheetName val="Open List"/>
      <sheetName val="Arrests"/>
      <sheetName val="DBurg Breakdown"/>
      <sheetName val="Targets"/>
      <sheetName val="All Crime Offences YTD"/>
      <sheetName val="Days"/>
      <sheetName val="DN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Old"/>
      <sheetName val="Instructions New"/>
      <sheetName val="General Overview"/>
      <sheetName val="Bail Returns"/>
      <sheetName val="Custody Whiteboard"/>
      <sheetName val="Force - Overview"/>
      <sheetName val="LPA North - Overview"/>
      <sheetName val="LPA South - Overview"/>
      <sheetName val="LPA West - Overview"/>
      <sheetName val="Front Sheet 2"/>
      <sheetName val="Named Suspects"/>
      <sheetName val="Yesterday's Crimes"/>
      <sheetName val="Crimes Since Midnight"/>
      <sheetName val="Key Critical incidents"/>
      <sheetName val="Whiteboard"/>
      <sheetName val="Todays Prisoners"/>
      <sheetName val="Detections Pending"/>
      <sheetName val="STORM Incidents Closed"/>
      <sheetName val="STORM Incidents Active"/>
      <sheetName val="DA Previous Day"/>
      <sheetName val="Victim Contact"/>
      <sheetName val="FCR Daily Briefing"/>
      <sheetName val="LPA SD Dashboard"/>
      <sheetName val="DPA SD Dashboard"/>
      <sheetName val="LPA Solved Dashboard"/>
      <sheetName val="DPA Solved Dashboard"/>
      <sheetName val="Rates"/>
      <sheetName val="RJ Data"/>
      <sheetName val="Open List"/>
      <sheetName val="Arrests"/>
      <sheetName val="DBurg Breakdown"/>
      <sheetName val="Targets"/>
      <sheetName val="All Crime Offences YTD"/>
      <sheetName val="Days"/>
      <sheetName val="DN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dy Register"/>
    </sheetNames>
    <sheetDataSet>
      <sheetData sheetId="0">
        <row r="7">
          <cell r="L7" t="str">
            <v>Burglary dwelling</v>
          </cell>
        </row>
        <row r="8">
          <cell r="L8" t="str">
            <v>Burglary Other</v>
          </cell>
        </row>
        <row r="9">
          <cell r="L9" t="str">
            <v>Criminal damage</v>
          </cell>
        </row>
        <row r="10">
          <cell r="L10" t="str">
            <v>Aquisitive Crime</v>
          </cell>
        </row>
        <row r="11">
          <cell r="L11" t="str">
            <v>Vehicle Crime</v>
          </cell>
        </row>
        <row r="12">
          <cell r="L12" t="str">
            <v>Violent Crime</v>
          </cell>
        </row>
        <row r="13">
          <cell r="L13" t="str">
            <v>Other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PENDING DETECTIONS"/>
      <sheetName val=" CMT  DAILY DASHBOARD CREDITED"/>
      <sheetName val="SW DAILY SUSPECTS"/>
      <sheetName val="SW DAILY CRIME"/>
      <sheetName val="PRISONER DATA"/>
      <sheetName val="BAIL "/>
      <sheetName val="NCRS "/>
      <sheetName val="IMU DATA "/>
      <sheetName val="7's, 8's &amp; OIC Updates"/>
    </sheetNames>
    <sheetDataSet>
      <sheetData sheetId="0">
        <row r="1">
          <cell r="A1" t="str">
            <v>PENDING</v>
          </cell>
          <cell r="B1">
            <v>40386</v>
          </cell>
          <cell r="C1">
            <v>0.58333333333333337</v>
          </cell>
        </row>
        <row r="2">
          <cell r="A2" t="str">
            <v>Crime Report No</v>
          </cell>
          <cell r="B2" t="str">
            <v>DATE</v>
          </cell>
          <cell r="C2" t="str">
            <v>Result</v>
          </cell>
          <cell r="D2" t="str">
            <v>Role</v>
          </cell>
          <cell r="E2" t="str">
            <v>FORENAME</v>
          </cell>
          <cell r="F2" t="str">
            <v>SURNAME</v>
          </cell>
          <cell r="G2" t="str">
            <v>Birth Date</v>
          </cell>
          <cell r="H2" t="str">
            <v>Offence</v>
          </cell>
        </row>
        <row r="3">
          <cell r="A3" t="str">
            <v>B227A/11191/10</v>
          </cell>
          <cell r="B3">
            <v>40385.509722222225</v>
          </cell>
          <cell r="D3" t="str">
            <v>RESPONSIBLE</v>
          </cell>
          <cell r="E3" t="str">
            <v>WAYNE</v>
          </cell>
          <cell r="F3" t="str">
            <v>REED</v>
          </cell>
          <cell r="G3">
            <v>28287</v>
          </cell>
          <cell r="H3" t="str">
            <v>BURGLARY - DWELLING</v>
          </cell>
        </row>
        <row r="4">
          <cell r="A4" t="str">
            <v>B227A/11236/10</v>
          </cell>
          <cell r="B4">
            <v>40385.501388888886</v>
          </cell>
          <cell r="D4" t="str">
            <v>RESPONSIBLE</v>
          </cell>
          <cell r="E4" t="str">
            <v>WAYNE</v>
          </cell>
          <cell r="F4" t="str">
            <v>REED</v>
          </cell>
          <cell r="G4">
            <v>28287</v>
          </cell>
          <cell r="H4" t="str">
            <v>CRIMINAL DAMAGE - DWELLING</v>
          </cell>
        </row>
        <row r="5">
          <cell r="A5" t="str">
            <v>B227A/14820/10</v>
          </cell>
          <cell r="B5">
            <v>40385.526388888888</v>
          </cell>
          <cell r="D5" t="str">
            <v>RESPONSIBLE</v>
          </cell>
          <cell r="E5" t="str">
            <v>BETH</v>
          </cell>
          <cell r="F5" t="str">
            <v>EAREY</v>
          </cell>
          <cell r="G5">
            <v>34142</v>
          </cell>
          <cell r="H5" t="str">
            <v>PUBLIC ORDER ACT 1986 SECTION 5</v>
          </cell>
        </row>
        <row r="6">
          <cell r="A6" t="str">
            <v>B228A/01897/10</v>
          </cell>
          <cell r="B6">
            <v>40385.504166666666</v>
          </cell>
          <cell r="D6" t="str">
            <v>RESPONSIBLE</v>
          </cell>
          <cell r="E6" t="str">
            <v>WAYNE</v>
          </cell>
          <cell r="F6" t="str">
            <v>REED</v>
          </cell>
          <cell r="G6">
            <v>28287</v>
          </cell>
          <cell r="H6" t="str">
            <v>BURGLARY - DWELLING</v>
          </cell>
        </row>
        <row r="7">
          <cell r="A7" t="str">
            <v>B228A/02022/10</v>
          </cell>
          <cell r="B7">
            <v>40385.507638888892</v>
          </cell>
          <cell r="D7" t="str">
            <v>RESPONSIBLE</v>
          </cell>
          <cell r="E7" t="str">
            <v>WAYNE</v>
          </cell>
          <cell r="F7" t="str">
            <v>REED</v>
          </cell>
          <cell r="G7">
            <v>28287</v>
          </cell>
          <cell r="H7" t="str">
            <v>BURGLARY - DWELLING</v>
          </cell>
        </row>
        <row r="8">
          <cell r="A8" t="str">
            <v>B228A/03688/10</v>
          </cell>
          <cell r="B8">
            <v>40385.509027777778</v>
          </cell>
          <cell r="D8" t="str">
            <v>RESPONSIBLE</v>
          </cell>
          <cell r="E8" t="str">
            <v>WAYNE</v>
          </cell>
          <cell r="F8" t="str">
            <v>REED</v>
          </cell>
          <cell r="G8">
            <v>28287</v>
          </cell>
          <cell r="H8" t="str">
            <v>BURGLARY - DWELLING</v>
          </cell>
        </row>
        <row r="9">
          <cell r="A9" t="str">
            <v>B228A/10102/10</v>
          </cell>
          <cell r="B9">
            <v>40385.505555555559</v>
          </cell>
          <cell r="D9" t="str">
            <v>RESPONSIBLE</v>
          </cell>
          <cell r="E9" t="str">
            <v>WAYNE</v>
          </cell>
          <cell r="F9" t="str">
            <v>REED</v>
          </cell>
          <cell r="G9">
            <v>28287</v>
          </cell>
          <cell r="H9" t="str">
            <v>BURGLARY - DWELLING</v>
          </cell>
        </row>
        <row r="11">
          <cell r="A11">
            <v>7</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il date indicator"/>
      <sheetName val="DISPOSED"/>
      <sheetName val="completed bail"/>
      <sheetName val="outstanding bails"/>
      <sheetName val="DIVLIST NUM"/>
      <sheetName val="Master CPS Diary do not use"/>
      <sheetName val="Auto_Emailer_Setup"/>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view="pageBreakPreview" zoomScale="60" zoomScaleNormal="100" workbookViewId="0">
      <selection activeCell="P17" sqref="P17"/>
    </sheetView>
  </sheetViews>
  <sheetFormatPr defaultRowHeight="15" x14ac:dyDescent="0.25"/>
  <sheetData/>
  <pageMargins left="0.51181102362204722" right="0.19685039370078741" top="1.9685039370078741" bottom="0.19685039370078741" header="0.31496062992125984" footer="0.31496062992125984"/>
  <pageSetup paperSize="9" scale="8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102</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3662</v>
      </c>
      <c r="J13" s="31">
        <v>3811</v>
      </c>
      <c r="K13" s="117">
        <v>149</v>
      </c>
      <c r="L13" s="118">
        <v>4.068814855270344</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7970</v>
      </c>
      <c r="J14" s="39">
        <v>9848</v>
      </c>
      <c r="K14" s="39">
        <v>1878</v>
      </c>
      <c r="L14" s="40">
        <v>23.563362609786701</v>
      </c>
      <c r="M14" s="98" t="s">
        <v>18</v>
      </c>
      <c r="N14" s="43"/>
      <c r="O14" s="44">
        <v>1378</v>
      </c>
      <c r="P14" s="44">
        <v>1430</v>
      </c>
      <c r="Q14" s="44">
        <v>52</v>
      </c>
      <c r="R14" s="45">
        <v>3.7735849056603774</v>
      </c>
      <c r="S14" s="96"/>
      <c r="T14" s="99" t="s">
        <v>18</v>
      </c>
      <c r="U14" s="43"/>
      <c r="V14" s="40">
        <v>17.289836888331241</v>
      </c>
      <c r="W14" s="40">
        <v>14.520714865962633</v>
      </c>
      <c r="X14" s="40">
        <v>-2.7691220223686077</v>
      </c>
      <c r="Y14" s="100"/>
      <c r="Z14" s="99" t="s">
        <v>18</v>
      </c>
    </row>
    <row r="15" spans="1:26" s="47" customFormat="1" ht="15" customHeight="1" x14ac:dyDescent="0.25">
      <c r="A15" s="46"/>
      <c r="C15" s="48" t="s">
        <v>21</v>
      </c>
      <c r="D15" s="56"/>
      <c r="E15" s="93"/>
      <c r="F15" s="94"/>
      <c r="G15" s="30"/>
      <c r="H15" s="30"/>
      <c r="I15" s="49">
        <v>1171</v>
      </c>
      <c r="J15" s="49">
        <v>1375</v>
      </c>
      <c r="K15" s="49">
        <v>204</v>
      </c>
      <c r="L15" s="50">
        <v>17.421007685738683</v>
      </c>
      <c r="M15" s="51" t="s">
        <v>18</v>
      </c>
      <c r="N15" s="34"/>
      <c r="O15" s="52">
        <v>429</v>
      </c>
      <c r="P15" s="52">
        <v>409</v>
      </c>
      <c r="Q15" s="52">
        <v>-20</v>
      </c>
      <c r="R15" s="53">
        <v>-4.6620046620046622</v>
      </c>
      <c r="S15" s="52"/>
      <c r="T15" s="51" t="s">
        <v>18</v>
      </c>
      <c r="U15" s="34"/>
      <c r="V15" s="50">
        <v>36.635354397950472</v>
      </c>
      <c r="W15" s="50">
        <v>29.745454545454546</v>
      </c>
      <c r="X15" s="50">
        <v>-6.8898998524959261</v>
      </c>
      <c r="Y15" s="49"/>
      <c r="Z15" s="51" t="s">
        <v>18</v>
      </c>
    </row>
    <row r="16" spans="1:26" s="47" customFormat="1" ht="15" customHeight="1" x14ac:dyDescent="0.25">
      <c r="A16" s="46"/>
      <c r="C16" s="48" t="s">
        <v>24</v>
      </c>
      <c r="D16" s="56"/>
      <c r="E16" s="93"/>
      <c r="F16" s="94"/>
      <c r="G16" s="30"/>
      <c r="H16" s="30"/>
      <c r="I16" s="49">
        <v>6799</v>
      </c>
      <c r="J16" s="49">
        <v>8473</v>
      </c>
      <c r="K16" s="49">
        <v>1674</v>
      </c>
      <c r="L16" s="50">
        <v>24.621267833504927</v>
      </c>
      <c r="M16" s="51" t="s">
        <v>18</v>
      </c>
      <c r="N16" s="34"/>
      <c r="O16" s="52">
        <v>949</v>
      </c>
      <c r="P16" s="52">
        <v>1021</v>
      </c>
      <c r="Q16" s="49">
        <v>72</v>
      </c>
      <c r="R16" s="50">
        <v>7.5869336143308752</v>
      </c>
      <c r="S16" s="49"/>
      <c r="T16" s="51" t="s">
        <v>18</v>
      </c>
      <c r="U16" s="34"/>
      <c r="V16" s="50">
        <v>13.957934990439771</v>
      </c>
      <c r="W16" s="50">
        <v>12.050041307683228</v>
      </c>
      <c r="X16" s="50">
        <v>-1.9078936827565425</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2696</v>
      </c>
      <c r="J20" s="49">
        <v>3529</v>
      </c>
      <c r="K20" s="49">
        <v>833</v>
      </c>
      <c r="L20" s="50">
        <v>30.897626112759646</v>
      </c>
      <c r="M20" s="51" t="s">
        <v>18</v>
      </c>
      <c r="N20" s="43"/>
      <c r="O20" s="49">
        <v>509</v>
      </c>
      <c r="P20" s="49">
        <v>537</v>
      </c>
      <c r="Q20" s="49">
        <v>28</v>
      </c>
      <c r="R20" s="50">
        <v>5.5009823182711202</v>
      </c>
      <c r="S20" s="49"/>
      <c r="T20" s="51" t="s">
        <v>18</v>
      </c>
      <c r="U20" s="43"/>
      <c r="V20" s="50">
        <v>18.879821958456976</v>
      </c>
      <c r="W20" s="50">
        <v>15.216775290450551</v>
      </c>
      <c r="X20" s="50">
        <v>-3.6630466680064249</v>
      </c>
      <c r="Y20" s="49"/>
      <c r="Z20" s="51" t="s">
        <v>18</v>
      </c>
    </row>
    <row r="21" spans="1:26" s="28" customFormat="1" ht="15" customHeight="1" x14ac:dyDescent="0.25">
      <c r="A21" s="27"/>
      <c r="C21" s="63" t="s">
        <v>28</v>
      </c>
      <c r="D21" s="104"/>
      <c r="E21" s="93"/>
      <c r="F21" s="94"/>
      <c r="G21" s="30"/>
      <c r="H21" s="30"/>
      <c r="I21" s="49">
        <v>0</v>
      </c>
      <c r="J21" s="49">
        <v>1</v>
      </c>
      <c r="K21" s="49">
        <v>1</v>
      </c>
      <c r="L21" s="50" t="s">
        <v>18</v>
      </c>
      <c r="M21" s="51" t="s">
        <v>18</v>
      </c>
      <c r="N21" s="34"/>
      <c r="O21" s="49">
        <v>0</v>
      </c>
      <c r="P21" s="49">
        <v>1</v>
      </c>
      <c r="Q21" s="49">
        <v>1</v>
      </c>
      <c r="R21" s="50" t="s">
        <v>18</v>
      </c>
      <c r="S21" s="49"/>
      <c r="T21" s="51" t="s">
        <v>18</v>
      </c>
      <c r="U21" s="34"/>
      <c r="V21" s="50" t="s">
        <v>18</v>
      </c>
      <c r="W21" s="50">
        <v>100</v>
      </c>
      <c r="X21" s="50" t="s">
        <v>18</v>
      </c>
      <c r="Y21" s="49"/>
      <c r="Z21" s="51" t="s">
        <v>18</v>
      </c>
    </row>
    <row r="22" spans="1:26" s="28" customFormat="1" ht="15" customHeight="1" x14ac:dyDescent="0.25">
      <c r="A22" s="27"/>
      <c r="C22" s="63" t="s">
        <v>30</v>
      </c>
      <c r="D22" s="104"/>
      <c r="E22" s="93"/>
      <c r="F22" s="94"/>
      <c r="G22" s="30"/>
      <c r="H22" s="30"/>
      <c r="I22" s="49">
        <v>984</v>
      </c>
      <c r="J22" s="49">
        <v>993</v>
      </c>
      <c r="K22" s="49">
        <v>9</v>
      </c>
      <c r="L22" s="50">
        <v>0.91463414634146334</v>
      </c>
      <c r="M22" s="51" t="s">
        <v>18</v>
      </c>
      <c r="N22" s="34"/>
      <c r="O22" s="49">
        <v>244</v>
      </c>
      <c r="P22" s="49">
        <v>211</v>
      </c>
      <c r="Q22" s="49">
        <v>-33</v>
      </c>
      <c r="R22" s="50">
        <v>-13.524590163934427</v>
      </c>
      <c r="S22" s="49"/>
      <c r="T22" s="51" t="s">
        <v>18</v>
      </c>
      <c r="U22" s="34"/>
      <c r="V22" s="50">
        <v>24.796747967479675</v>
      </c>
      <c r="W22" s="50">
        <v>21.248741188318228</v>
      </c>
      <c r="X22" s="50">
        <v>-3.5480067791614474</v>
      </c>
      <c r="Y22" s="49"/>
      <c r="Z22" s="51" t="s">
        <v>18</v>
      </c>
    </row>
    <row r="23" spans="1:26" s="28" customFormat="1" ht="15" customHeight="1" x14ac:dyDescent="0.25">
      <c r="A23" s="27"/>
      <c r="C23" s="63" t="s">
        <v>31</v>
      </c>
      <c r="D23" s="104"/>
      <c r="E23" s="93"/>
      <c r="F23" s="94"/>
      <c r="G23" s="30"/>
      <c r="H23" s="30"/>
      <c r="I23" s="49">
        <v>0</v>
      </c>
      <c r="J23" s="49">
        <v>1</v>
      </c>
      <c r="K23" s="49">
        <v>1</v>
      </c>
      <c r="L23" s="50" t="s">
        <v>18</v>
      </c>
      <c r="M23" s="51"/>
      <c r="N23" s="34"/>
      <c r="O23" s="49">
        <v>0</v>
      </c>
      <c r="P23" s="49">
        <v>0</v>
      </c>
      <c r="Q23" s="49">
        <v>0</v>
      </c>
      <c r="R23" s="50" t="s">
        <v>18</v>
      </c>
      <c r="S23" s="49"/>
      <c r="T23" s="51"/>
      <c r="U23" s="34"/>
      <c r="V23" s="50" t="s">
        <v>18</v>
      </c>
      <c r="W23" s="50">
        <v>0</v>
      </c>
      <c r="X23" s="50" t="s">
        <v>18</v>
      </c>
      <c r="Y23" s="49"/>
      <c r="Z23" s="51"/>
    </row>
    <row r="24" spans="1:26" s="28" customFormat="1" ht="15" customHeight="1" x14ac:dyDescent="0.25">
      <c r="A24" s="27"/>
      <c r="C24" s="63" t="s">
        <v>32</v>
      </c>
      <c r="D24" s="104"/>
      <c r="E24" s="93"/>
      <c r="F24" s="94"/>
      <c r="G24" s="30"/>
      <c r="H24" s="30"/>
      <c r="I24" s="49">
        <v>1093</v>
      </c>
      <c r="J24" s="49">
        <v>1356</v>
      </c>
      <c r="K24" s="49">
        <v>263</v>
      </c>
      <c r="L24" s="50">
        <v>24.062214089661481</v>
      </c>
      <c r="M24" s="51" t="s">
        <v>18</v>
      </c>
      <c r="N24" s="34"/>
      <c r="O24" s="49">
        <v>192</v>
      </c>
      <c r="P24" s="49">
        <v>225</v>
      </c>
      <c r="Q24" s="49">
        <v>33</v>
      </c>
      <c r="R24" s="50">
        <v>17.1875</v>
      </c>
      <c r="S24" s="49"/>
      <c r="T24" s="51" t="s">
        <v>18</v>
      </c>
      <c r="U24" s="34"/>
      <c r="V24" s="50">
        <v>17.56633119853614</v>
      </c>
      <c r="W24" s="50">
        <v>16.592920353982301</v>
      </c>
      <c r="X24" s="50">
        <v>-0.97341084455383964</v>
      </c>
      <c r="Y24" s="49"/>
      <c r="Z24" s="51" t="s">
        <v>18</v>
      </c>
    </row>
    <row r="25" spans="1:26" s="28" customFormat="1" ht="15" customHeight="1" x14ac:dyDescent="0.25">
      <c r="A25" s="27"/>
      <c r="C25" s="63" t="s">
        <v>33</v>
      </c>
      <c r="D25" s="104"/>
      <c r="E25" s="93"/>
      <c r="F25" s="94"/>
      <c r="G25" s="30"/>
      <c r="H25" s="30"/>
      <c r="I25" s="49">
        <v>619</v>
      </c>
      <c r="J25" s="49">
        <v>1178</v>
      </c>
      <c r="K25" s="49">
        <v>559</v>
      </c>
      <c r="L25" s="50">
        <v>90.306946688206793</v>
      </c>
      <c r="M25" s="51"/>
      <c r="N25" s="34"/>
      <c r="O25" s="49">
        <v>73</v>
      </c>
      <c r="P25" s="49">
        <v>100</v>
      </c>
      <c r="Q25" s="49">
        <v>27</v>
      </c>
      <c r="R25" s="50">
        <v>36.986301369863014</v>
      </c>
      <c r="S25" s="49"/>
      <c r="T25" s="51"/>
      <c r="U25" s="34"/>
      <c r="V25" s="50">
        <v>11.793214862681744</v>
      </c>
      <c r="W25" s="50">
        <v>8.4889643463497446</v>
      </c>
      <c r="X25" s="50">
        <v>-3.3042505163319991</v>
      </c>
      <c r="Y25" s="49"/>
      <c r="Z25" s="51"/>
    </row>
    <row r="26" spans="1:26" s="28" customFormat="1" ht="15" customHeight="1" x14ac:dyDescent="0.25">
      <c r="A26" s="27"/>
      <c r="C26" s="63" t="s">
        <v>34</v>
      </c>
      <c r="D26" s="104"/>
      <c r="E26" s="93"/>
      <c r="F26" s="94"/>
      <c r="G26" s="30"/>
      <c r="H26" s="30"/>
      <c r="I26" s="49">
        <v>984</v>
      </c>
      <c r="J26" s="49">
        <v>994</v>
      </c>
      <c r="K26" s="49">
        <v>10</v>
      </c>
      <c r="L26" s="50">
        <v>1.0162601626016259</v>
      </c>
      <c r="M26" s="51"/>
      <c r="N26" s="34"/>
      <c r="O26" s="49">
        <v>244</v>
      </c>
      <c r="P26" s="49">
        <v>211</v>
      </c>
      <c r="Q26" s="49">
        <v>-33</v>
      </c>
      <c r="R26" s="50">
        <v>-13.524590163934427</v>
      </c>
      <c r="S26" s="49"/>
      <c r="T26" s="51"/>
      <c r="U26" s="34"/>
      <c r="V26" s="50">
        <v>24.796747967479675</v>
      </c>
      <c r="W26" s="50">
        <v>21.227364185110666</v>
      </c>
      <c r="X26" s="50">
        <v>-3.5693837823690089</v>
      </c>
      <c r="Y26" s="49"/>
      <c r="Z26" s="51"/>
    </row>
    <row r="27" spans="1:26" s="28" customFormat="1" ht="15" customHeight="1" x14ac:dyDescent="0.25">
      <c r="A27" s="27"/>
      <c r="C27" s="63" t="s">
        <v>35</v>
      </c>
      <c r="D27" s="104"/>
      <c r="E27" s="93"/>
      <c r="F27" s="94"/>
      <c r="G27" s="30"/>
      <c r="H27" s="30"/>
      <c r="I27" s="49">
        <v>1712</v>
      </c>
      <c r="J27" s="49">
        <v>2534</v>
      </c>
      <c r="K27" s="49">
        <v>822</v>
      </c>
      <c r="L27" s="50">
        <v>48.014018691588781</v>
      </c>
      <c r="M27" s="51"/>
      <c r="N27" s="34"/>
      <c r="O27" s="49">
        <v>265</v>
      </c>
      <c r="P27" s="49">
        <v>325</v>
      </c>
      <c r="Q27" s="49">
        <v>60</v>
      </c>
      <c r="R27" s="50">
        <v>22.641509433962266</v>
      </c>
      <c r="S27" s="49"/>
      <c r="T27" s="51"/>
      <c r="U27" s="34"/>
      <c r="V27" s="50">
        <v>15.478971962616821</v>
      </c>
      <c r="W27" s="50">
        <v>12.825572217837411</v>
      </c>
      <c r="X27" s="50">
        <v>-2.65339974477941</v>
      </c>
      <c r="Y27" s="49"/>
      <c r="Z27" s="51"/>
    </row>
    <row r="28" spans="1:26" s="17" customFormat="1" ht="15" customHeight="1" x14ac:dyDescent="0.25">
      <c r="A28" s="16"/>
      <c r="B28" s="61"/>
      <c r="C28" s="48" t="s">
        <v>36</v>
      </c>
      <c r="D28" s="56"/>
      <c r="E28" s="102"/>
      <c r="F28" s="103"/>
      <c r="G28" s="38"/>
      <c r="H28" s="38"/>
      <c r="I28" s="49">
        <v>245</v>
      </c>
      <c r="J28" s="49">
        <v>250</v>
      </c>
      <c r="K28" s="49">
        <v>5</v>
      </c>
      <c r="L28" s="50">
        <v>2.0408163265306123</v>
      </c>
      <c r="M28" s="51" t="s">
        <v>18</v>
      </c>
      <c r="N28" s="43"/>
      <c r="O28" s="49">
        <v>18</v>
      </c>
      <c r="P28" s="49">
        <v>12</v>
      </c>
      <c r="Q28" s="49">
        <v>-6</v>
      </c>
      <c r="R28" s="50">
        <v>-33.333333333333329</v>
      </c>
      <c r="S28" s="49"/>
      <c r="T28" s="51" t="s">
        <v>18</v>
      </c>
      <c r="U28" s="43"/>
      <c r="V28" s="50">
        <v>7.3469387755102051</v>
      </c>
      <c r="W28" s="50">
        <v>4.8</v>
      </c>
      <c r="X28" s="50">
        <v>-2.5469387755102053</v>
      </c>
      <c r="Y28" s="49"/>
      <c r="Z28" s="51" t="s">
        <v>18</v>
      </c>
    </row>
    <row r="29" spans="1:26" s="28" customFormat="1" ht="15" customHeight="1" x14ac:dyDescent="0.25">
      <c r="A29" s="27"/>
      <c r="B29" s="27"/>
      <c r="C29" s="63" t="s">
        <v>37</v>
      </c>
      <c r="D29" s="104"/>
      <c r="E29" s="93"/>
      <c r="F29" s="94"/>
      <c r="G29" s="30"/>
      <c r="H29" s="30"/>
      <c r="I29" s="49">
        <v>98</v>
      </c>
      <c r="J29" s="49">
        <v>101</v>
      </c>
      <c r="K29" s="49">
        <v>3</v>
      </c>
      <c r="L29" s="50">
        <v>3.0612244897959182</v>
      </c>
      <c r="M29" s="51" t="s">
        <v>18</v>
      </c>
      <c r="N29" s="34"/>
      <c r="O29" s="49">
        <v>3</v>
      </c>
      <c r="P29" s="49">
        <v>4</v>
      </c>
      <c r="Q29" s="49">
        <v>1</v>
      </c>
      <c r="R29" s="50">
        <v>33.333333333333329</v>
      </c>
      <c r="S29" s="49"/>
      <c r="T29" s="51" t="s">
        <v>18</v>
      </c>
      <c r="U29" s="34"/>
      <c r="V29" s="50">
        <v>3.0612244897959182</v>
      </c>
      <c r="W29" s="50">
        <v>3.9603960396039604</v>
      </c>
      <c r="X29" s="50">
        <v>0.89917154980804215</v>
      </c>
      <c r="Y29" s="49"/>
      <c r="Z29" s="51" t="s">
        <v>18</v>
      </c>
    </row>
    <row r="30" spans="1:26" s="28" customFormat="1" ht="15" customHeight="1" x14ac:dyDescent="0.25">
      <c r="A30" s="27"/>
      <c r="C30" s="63" t="s">
        <v>38</v>
      </c>
      <c r="D30" s="104"/>
      <c r="E30" s="93"/>
      <c r="F30" s="94"/>
      <c r="G30" s="30"/>
      <c r="H30" s="30"/>
      <c r="I30" s="49">
        <v>28</v>
      </c>
      <c r="J30" s="49">
        <v>24</v>
      </c>
      <c r="K30" s="49">
        <v>-4</v>
      </c>
      <c r="L30" s="50">
        <v>-14.285714285714285</v>
      </c>
      <c r="M30" s="51" t="s">
        <v>18</v>
      </c>
      <c r="N30" s="34"/>
      <c r="O30" s="49">
        <v>0</v>
      </c>
      <c r="P30" s="49">
        <v>1</v>
      </c>
      <c r="Q30" s="49">
        <v>1</v>
      </c>
      <c r="R30" s="50" t="s">
        <v>18</v>
      </c>
      <c r="S30" s="49"/>
      <c r="T30" s="51" t="s">
        <v>18</v>
      </c>
      <c r="U30" s="34"/>
      <c r="V30" s="50">
        <v>0</v>
      </c>
      <c r="W30" s="50">
        <v>4.1666666666666661</v>
      </c>
      <c r="X30" s="50">
        <v>4.1666666666666661</v>
      </c>
      <c r="Y30" s="49"/>
      <c r="Z30" s="51" t="s">
        <v>18</v>
      </c>
    </row>
    <row r="31" spans="1:26" s="28" customFormat="1" ht="15" customHeight="1" x14ac:dyDescent="0.25">
      <c r="A31" s="27"/>
      <c r="C31" s="63" t="s">
        <v>39</v>
      </c>
      <c r="D31" s="104"/>
      <c r="E31" s="93"/>
      <c r="F31" s="94"/>
      <c r="G31" s="30"/>
      <c r="H31" s="30"/>
      <c r="I31" s="49">
        <v>70</v>
      </c>
      <c r="J31" s="49">
        <v>77</v>
      </c>
      <c r="K31" s="49">
        <v>7</v>
      </c>
      <c r="L31" s="50">
        <v>10</v>
      </c>
      <c r="M31" s="51" t="s">
        <v>18</v>
      </c>
      <c r="N31" s="34"/>
      <c r="O31" s="49">
        <v>3</v>
      </c>
      <c r="P31" s="49">
        <v>3</v>
      </c>
      <c r="Q31" s="49">
        <v>0</v>
      </c>
      <c r="R31" s="50">
        <v>0</v>
      </c>
      <c r="S31" s="49"/>
      <c r="T31" s="51" t="s">
        <v>18</v>
      </c>
      <c r="U31" s="34"/>
      <c r="V31" s="50">
        <v>4.2857142857142856</v>
      </c>
      <c r="W31" s="50">
        <v>3.8961038961038961</v>
      </c>
      <c r="X31" s="50">
        <v>-0.38961038961038952</v>
      </c>
      <c r="Y31" s="49"/>
      <c r="Z31" s="51" t="s">
        <v>18</v>
      </c>
    </row>
    <row r="32" spans="1:26" s="28" customFormat="1" ht="15" customHeight="1" x14ac:dyDescent="0.25">
      <c r="A32" s="27"/>
      <c r="B32" s="27"/>
      <c r="C32" s="63" t="s">
        <v>40</v>
      </c>
      <c r="D32" s="104"/>
      <c r="E32" s="93"/>
      <c r="F32" s="94"/>
      <c r="G32" s="30"/>
      <c r="H32" s="30"/>
      <c r="I32" s="49">
        <v>147</v>
      </c>
      <c r="J32" s="49">
        <v>149</v>
      </c>
      <c r="K32" s="49">
        <v>2</v>
      </c>
      <c r="L32" s="50">
        <v>1.3605442176870748</v>
      </c>
      <c r="M32" s="51" t="s">
        <v>18</v>
      </c>
      <c r="N32" s="34"/>
      <c r="O32" s="49">
        <v>15</v>
      </c>
      <c r="P32" s="49">
        <v>8</v>
      </c>
      <c r="Q32" s="49">
        <v>-7</v>
      </c>
      <c r="R32" s="50">
        <v>-46.666666666666664</v>
      </c>
      <c r="S32" s="49"/>
      <c r="T32" s="51" t="s">
        <v>18</v>
      </c>
      <c r="U32" s="34"/>
      <c r="V32" s="50">
        <v>10.204081632653061</v>
      </c>
      <c r="W32" s="50">
        <v>5.3691275167785237</v>
      </c>
      <c r="X32" s="50">
        <v>-4.8349541158745373</v>
      </c>
      <c r="Y32" s="49"/>
      <c r="Z32" s="51" t="s">
        <v>18</v>
      </c>
    </row>
    <row r="33" spans="1:26" s="28" customFormat="1" ht="15" hidden="1" customHeight="1" x14ac:dyDescent="0.25">
      <c r="A33" s="27"/>
      <c r="C33" s="63" t="s">
        <v>41</v>
      </c>
      <c r="D33" s="104"/>
      <c r="E33" s="93"/>
      <c r="F33" s="94"/>
      <c r="G33" s="30"/>
      <c r="H33" s="30"/>
      <c r="I33" s="49">
        <v>35</v>
      </c>
      <c r="J33" s="49">
        <v>33</v>
      </c>
      <c r="K33" s="49">
        <v>-2</v>
      </c>
      <c r="L33" s="50">
        <v>-5.7142857142857144</v>
      </c>
      <c r="M33" s="51" t="s">
        <v>18</v>
      </c>
      <c r="N33" s="34"/>
      <c r="O33" s="49">
        <v>5</v>
      </c>
      <c r="P33" s="49">
        <v>2</v>
      </c>
      <c r="Q33" s="49">
        <v>-3</v>
      </c>
      <c r="R33" s="50">
        <v>-60</v>
      </c>
      <c r="S33" s="49"/>
      <c r="T33" s="51" t="s">
        <v>18</v>
      </c>
      <c r="U33" s="34"/>
      <c r="V33" s="50">
        <v>14.285714285714285</v>
      </c>
      <c r="W33" s="50">
        <v>6.0606060606060606</v>
      </c>
      <c r="X33" s="50">
        <v>-8.2251082251082241</v>
      </c>
      <c r="Y33" s="49"/>
      <c r="Z33" s="51" t="s">
        <v>18</v>
      </c>
    </row>
    <row r="34" spans="1:26" s="28" customFormat="1" ht="15" hidden="1" customHeight="1" x14ac:dyDescent="0.25">
      <c r="A34" s="27"/>
      <c r="C34" s="63" t="s">
        <v>42</v>
      </c>
      <c r="D34" s="104"/>
      <c r="E34" s="93"/>
      <c r="F34" s="94"/>
      <c r="G34" s="30"/>
      <c r="H34" s="30"/>
      <c r="I34" s="49">
        <v>23</v>
      </c>
      <c r="J34" s="49">
        <v>31</v>
      </c>
      <c r="K34" s="49">
        <v>8</v>
      </c>
      <c r="L34" s="50">
        <v>34.782608695652172</v>
      </c>
      <c r="M34" s="51" t="s">
        <v>18</v>
      </c>
      <c r="N34" s="34"/>
      <c r="O34" s="49">
        <v>6</v>
      </c>
      <c r="P34" s="49">
        <v>1</v>
      </c>
      <c r="Q34" s="49">
        <v>-5</v>
      </c>
      <c r="R34" s="50">
        <v>-83.333333333333343</v>
      </c>
      <c r="S34" s="49"/>
      <c r="T34" s="51" t="s">
        <v>18</v>
      </c>
      <c r="U34" s="34"/>
      <c r="V34" s="50">
        <v>26.086956521739129</v>
      </c>
      <c r="W34" s="50">
        <v>3.225806451612903</v>
      </c>
      <c r="X34" s="50">
        <v>-22.861150070126225</v>
      </c>
      <c r="Y34" s="49"/>
      <c r="Z34" s="51" t="s">
        <v>18</v>
      </c>
    </row>
    <row r="35" spans="1:26" s="28" customFormat="1" ht="15" hidden="1" customHeight="1" x14ac:dyDescent="0.25">
      <c r="A35" s="27"/>
      <c r="C35" s="63" t="s">
        <v>43</v>
      </c>
      <c r="D35" s="104"/>
      <c r="E35" s="93"/>
      <c r="F35" s="94"/>
      <c r="G35" s="30"/>
      <c r="H35" s="30"/>
      <c r="I35" s="49">
        <v>0</v>
      </c>
      <c r="J35" s="49">
        <v>1</v>
      </c>
      <c r="K35" s="49">
        <v>1</v>
      </c>
      <c r="L35" s="50" t="s">
        <v>18</v>
      </c>
      <c r="M35" s="51" t="s">
        <v>18</v>
      </c>
      <c r="N35" s="34"/>
      <c r="O35" s="49">
        <v>0</v>
      </c>
      <c r="P35" s="49">
        <v>0</v>
      </c>
      <c r="Q35" s="49">
        <v>0</v>
      </c>
      <c r="R35" s="50" t="s">
        <v>18</v>
      </c>
      <c r="S35" s="49"/>
      <c r="T35" s="51" t="s">
        <v>18</v>
      </c>
      <c r="U35" s="34"/>
      <c r="V35" s="50" t="s">
        <v>18</v>
      </c>
      <c r="W35" s="50">
        <v>0</v>
      </c>
      <c r="X35" s="50" t="s">
        <v>18</v>
      </c>
      <c r="Y35" s="49"/>
      <c r="Z35" s="51" t="s">
        <v>18</v>
      </c>
    </row>
    <row r="36" spans="1:26" s="28" customFormat="1" ht="15" hidden="1" customHeight="1" x14ac:dyDescent="0.25">
      <c r="A36" s="27"/>
      <c r="C36" s="63" t="s">
        <v>44</v>
      </c>
      <c r="D36" s="104"/>
      <c r="E36" s="93"/>
      <c r="F36" s="94"/>
      <c r="G36" s="30"/>
      <c r="H36" s="30"/>
      <c r="I36" s="49">
        <v>62</v>
      </c>
      <c r="J36" s="49">
        <v>64</v>
      </c>
      <c r="K36" s="49">
        <v>2</v>
      </c>
      <c r="L36" s="50">
        <v>3.225806451612903</v>
      </c>
      <c r="M36" s="51" t="s">
        <v>18</v>
      </c>
      <c r="N36" s="34"/>
      <c r="O36" s="49">
        <v>3</v>
      </c>
      <c r="P36" s="49">
        <v>5</v>
      </c>
      <c r="Q36" s="49">
        <v>2</v>
      </c>
      <c r="R36" s="50">
        <v>66.666666666666657</v>
      </c>
      <c r="S36" s="49"/>
      <c r="T36" s="51" t="s">
        <v>18</v>
      </c>
      <c r="U36" s="34"/>
      <c r="V36" s="50">
        <v>4.838709677419355</v>
      </c>
      <c r="W36" s="50">
        <v>7.8125</v>
      </c>
      <c r="X36" s="50">
        <v>2.973790322580645</v>
      </c>
      <c r="Y36" s="49"/>
      <c r="Z36" s="51" t="s">
        <v>18</v>
      </c>
    </row>
    <row r="37" spans="1:26" s="28" customFormat="1" ht="15" hidden="1" customHeight="1" x14ac:dyDescent="0.25">
      <c r="A37" s="27"/>
      <c r="C37" s="63" t="s">
        <v>45</v>
      </c>
      <c r="D37" s="104"/>
      <c r="E37" s="93"/>
      <c r="F37" s="94"/>
      <c r="G37" s="30"/>
      <c r="H37" s="30"/>
      <c r="I37" s="49">
        <v>1</v>
      </c>
      <c r="J37" s="49">
        <v>1</v>
      </c>
      <c r="K37" s="49">
        <v>0</v>
      </c>
      <c r="L37" s="50">
        <v>0</v>
      </c>
      <c r="M37" s="51" t="s">
        <v>18</v>
      </c>
      <c r="N37" s="34"/>
      <c r="O37" s="49">
        <v>0</v>
      </c>
      <c r="P37" s="49">
        <v>0</v>
      </c>
      <c r="Q37" s="49">
        <v>0</v>
      </c>
      <c r="R37" s="50" t="s">
        <v>18</v>
      </c>
      <c r="S37" s="49"/>
      <c r="T37" s="51" t="s">
        <v>18</v>
      </c>
      <c r="U37" s="34"/>
      <c r="V37" s="50">
        <v>0</v>
      </c>
      <c r="W37" s="50">
        <v>0</v>
      </c>
      <c r="X37" s="50">
        <v>0</v>
      </c>
      <c r="Y37" s="49"/>
      <c r="Z37" s="51" t="s">
        <v>18</v>
      </c>
    </row>
    <row r="38" spans="1:26" s="28" customFormat="1" ht="15" hidden="1" customHeight="1" x14ac:dyDescent="0.25">
      <c r="A38" s="27"/>
      <c r="C38" s="63" t="s">
        <v>46</v>
      </c>
      <c r="D38" s="104"/>
      <c r="E38" s="93"/>
      <c r="F38" s="94"/>
      <c r="G38" s="30"/>
      <c r="H38" s="30"/>
      <c r="I38" s="49">
        <v>23</v>
      </c>
      <c r="J38" s="49">
        <v>19</v>
      </c>
      <c r="K38" s="49">
        <v>-4</v>
      </c>
      <c r="L38" s="50">
        <v>-17.391304347826086</v>
      </c>
      <c r="M38" s="51" t="s">
        <v>18</v>
      </c>
      <c r="N38" s="34"/>
      <c r="O38" s="49">
        <v>1</v>
      </c>
      <c r="P38" s="49">
        <v>0</v>
      </c>
      <c r="Q38" s="49">
        <v>-1</v>
      </c>
      <c r="R38" s="50">
        <v>-100</v>
      </c>
      <c r="S38" s="49"/>
      <c r="T38" s="51" t="s">
        <v>18</v>
      </c>
      <c r="U38" s="34"/>
      <c r="V38" s="50">
        <v>4.3478260869565215</v>
      </c>
      <c r="W38" s="50">
        <v>0</v>
      </c>
      <c r="X38" s="50">
        <v>-4.3478260869565215</v>
      </c>
      <c r="Y38" s="49"/>
      <c r="Z38" s="51" t="s">
        <v>18</v>
      </c>
    </row>
    <row r="39" spans="1:26" s="17" customFormat="1" ht="15" customHeight="1" x14ac:dyDescent="0.25">
      <c r="A39" s="16"/>
      <c r="B39" s="61"/>
      <c r="C39" s="48" t="s">
        <v>47</v>
      </c>
      <c r="D39" s="56"/>
      <c r="E39" s="102"/>
      <c r="F39" s="103"/>
      <c r="G39" s="38"/>
      <c r="H39" s="38"/>
      <c r="I39" s="49">
        <v>121</v>
      </c>
      <c r="J39" s="49">
        <v>147</v>
      </c>
      <c r="K39" s="49">
        <v>26</v>
      </c>
      <c r="L39" s="50">
        <v>21.487603305785125</v>
      </c>
      <c r="M39" s="51" t="s">
        <v>18</v>
      </c>
      <c r="N39" s="43"/>
      <c r="O39" s="49">
        <v>8</v>
      </c>
      <c r="P39" s="49">
        <v>10</v>
      </c>
      <c r="Q39" s="49">
        <v>2</v>
      </c>
      <c r="R39" s="50">
        <v>25</v>
      </c>
      <c r="S39" s="49"/>
      <c r="T39" s="51" t="s">
        <v>18</v>
      </c>
      <c r="U39" s="43"/>
      <c r="V39" s="50">
        <v>6.6115702479338845</v>
      </c>
      <c r="W39" s="50">
        <v>6.8027210884353746</v>
      </c>
      <c r="X39" s="50">
        <v>0.19115084050149012</v>
      </c>
      <c r="Y39" s="68"/>
      <c r="Z39" s="51" t="s">
        <v>18</v>
      </c>
    </row>
    <row r="40" spans="1:26" s="28" customFormat="1" ht="15" customHeight="1" x14ac:dyDescent="0.25">
      <c r="A40" s="27"/>
      <c r="C40" s="63" t="s">
        <v>48</v>
      </c>
      <c r="D40" s="104"/>
      <c r="E40" s="93"/>
      <c r="F40" s="94"/>
      <c r="G40" s="30"/>
      <c r="H40" s="30"/>
      <c r="I40" s="49">
        <v>5</v>
      </c>
      <c r="J40" s="49">
        <v>12</v>
      </c>
      <c r="K40" s="49">
        <v>7</v>
      </c>
      <c r="L40" s="50">
        <v>140</v>
      </c>
      <c r="M40" s="51" t="s">
        <v>18</v>
      </c>
      <c r="N40" s="34"/>
      <c r="O40" s="49">
        <v>1</v>
      </c>
      <c r="P40" s="49">
        <v>1</v>
      </c>
      <c r="Q40" s="49">
        <v>0</v>
      </c>
      <c r="R40" s="50">
        <v>0</v>
      </c>
      <c r="S40" s="49"/>
      <c r="T40" s="51" t="s">
        <v>18</v>
      </c>
      <c r="U40" s="34"/>
      <c r="V40" s="50">
        <v>20</v>
      </c>
      <c r="W40" s="50">
        <v>8.3333333333333321</v>
      </c>
      <c r="X40" s="50">
        <v>-11.666666666666668</v>
      </c>
      <c r="Y40" s="49"/>
      <c r="Z40" s="51" t="s">
        <v>18</v>
      </c>
    </row>
    <row r="41" spans="1:26" s="28" customFormat="1" ht="15" customHeight="1" x14ac:dyDescent="0.25">
      <c r="A41" s="27"/>
      <c r="C41" s="63" t="s">
        <v>49</v>
      </c>
      <c r="D41" s="104"/>
      <c r="E41" s="93"/>
      <c r="F41" s="94"/>
      <c r="G41" s="30"/>
      <c r="H41" s="30"/>
      <c r="I41" s="49">
        <v>116</v>
      </c>
      <c r="J41" s="49">
        <v>135</v>
      </c>
      <c r="K41" s="49">
        <v>19</v>
      </c>
      <c r="L41" s="50">
        <v>16.379310344827587</v>
      </c>
      <c r="M41" s="51" t="s">
        <v>18</v>
      </c>
      <c r="N41" s="34"/>
      <c r="O41" s="49">
        <v>7</v>
      </c>
      <c r="P41" s="49">
        <v>9</v>
      </c>
      <c r="Q41" s="49">
        <v>2</v>
      </c>
      <c r="R41" s="50">
        <v>28.571428571428569</v>
      </c>
      <c r="S41" s="49"/>
      <c r="T41" s="51" t="s">
        <v>18</v>
      </c>
      <c r="U41" s="34"/>
      <c r="V41" s="50">
        <v>6.0344827586206895</v>
      </c>
      <c r="W41" s="50">
        <v>6.666666666666667</v>
      </c>
      <c r="X41" s="50">
        <v>0.63218390804597746</v>
      </c>
      <c r="Y41" s="49"/>
      <c r="Z41" s="51" t="s">
        <v>18</v>
      </c>
    </row>
    <row r="42" spans="1:26" s="28" customFormat="1" ht="15" customHeight="1" x14ac:dyDescent="0.25">
      <c r="A42" s="27"/>
      <c r="B42" s="69"/>
      <c r="C42" s="48" t="s">
        <v>50</v>
      </c>
      <c r="D42" s="56"/>
      <c r="E42" s="102"/>
      <c r="F42" s="103"/>
      <c r="G42" s="30"/>
      <c r="H42" s="30"/>
      <c r="I42" s="49">
        <v>2815</v>
      </c>
      <c r="J42" s="49">
        <v>3462</v>
      </c>
      <c r="K42" s="49">
        <v>647</v>
      </c>
      <c r="L42" s="50">
        <v>22.984014209591475</v>
      </c>
      <c r="M42" s="51" t="s">
        <v>18</v>
      </c>
      <c r="N42" s="34"/>
      <c r="O42" s="49">
        <v>289</v>
      </c>
      <c r="P42" s="49">
        <v>310</v>
      </c>
      <c r="Q42" s="49">
        <v>21</v>
      </c>
      <c r="R42" s="50">
        <v>7.2664359861591699</v>
      </c>
      <c r="S42" s="49"/>
      <c r="T42" s="51" t="s">
        <v>18</v>
      </c>
      <c r="U42" s="34"/>
      <c r="V42" s="50">
        <v>10.266429840142095</v>
      </c>
      <c r="W42" s="50">
        <v>8.9543616406701325</v>
      </c>
      <c r="X42" s="50">
        <v>-1.3120681994719625</v>
      </c>
      <c r="Y42" s="49"/>
      <c r="Z42" s="51" t="s">
        <v>18</v>
      </c>
    </row>
    <row r="43" spans="1:26" s="28" customFormat="1" ht="15" customHeight="1" x14ac:dyDescent="0.25">
      <c r="A43" s="27"/>
      <c r="C43" s="70" t="s">
        <v>51</v>
      </c>
      <c r="D43" s="105"/>
      <c r="E43" s="93"/>
      <c r="F43" s="106"/>
      <c r="G43" s="30"/>
      <c r="H43" s="30"/>
      <c r="I43" s="49">
        <v>641</v>
      </c>
      <c r="J43" s="49">
        <v>696</v>
      </c>
      <c r="K43" s="49">
        <v>55</v>
      </c>
      <c r="L43" s="50">
        <v>8.5803432137285487</v>
      </c>
      <c r="M43" s="51" t="s">
        <v>18</v>
      </c>
      <c r="N43" s="34"/>
      <c r="O43" s="49">
        <v>48</v>
      </c>
      <c r="P43" s="49">
        <v>27</v>
      </c>
      <c r="Q43" s="49">
        <v>-21</v>
      </c>
      <c r="R43" s="50">
        <v>-43.75</v>
      </c>
      <c r="S43" s="49"/>
      <c r="T43" s="51" t="s">
        <v>18</v>
      </c>
      <c r="U43" s="34"/>
      <c r="V43" s="50">
        <v>7.48829953198128</v>
      </c>
      <c r="W43" s="50">
        <v>3.8793103448275863</v>
      </c>
      <c r="X43" s="50">
        <v>-3.6089891871536937</v>
      </c>
      <c r="Y43" s="49"/>
      <c r="Z43" s="51" t="s">
        <v>18</v>
      </c>
    </row>
    <row r="44" spans="1:26" s="28" customFormat="1" ht="15" customHeight="1" x14ac:dyDescent="0.25">
      <c r="A44" s="27"/>
      <c r="B44" s="27"/>
      <c r="C44" s="71" t="s">
        <v>52</v>
      </c>
      <c r="D44" s="105"/>
      <c r="E44" s="93"/>
      <c r="F44" s="106"/>
      <c r="G44" s="30"/>
      <c r="H44" s="30"/>
      <c r="I44" s="49">
        <v>414</v>
      </c>
      <c r="J44" s="49">
        <v>493</v>
      </c>
      <c r="K44" s="49">
        <v>79</v>
      </c>
      <c r="L44" s="50">
        <v>19.082125603864732</v>
      </c>
      <c r="M44" s="51" t="s">
        <v>18</v>
      </c>
      <c r="N44" s="34"/>
      <c r="O44" s="49">
        <v>17</v>
      </c>
      <c r="P44" s="49">
        <v>12</v>
      </c>
      <c r="Q44" s="49">
        <v>-5</v>
      </c>
      <c r="R44" s="50">
        <v>-29.411764705882355</v>
      </c>
      <c r="S44" s="49"/>
      <c r="T44" s="51" t="s">
        <v>18</v>
      </c>
      <c r="U44" s="34"/>
      <c r="V44" s="50">
        <v>4.1062801932367154</v>
      </c>
      <c r="W44" s="50">
        <v>2.4340770791075048</v>
      </c>
      <c r="X44" s="50">
        <v>-1.6722031141292106</v>
      </c>
      <c r="Y44" s="49"/>
      <c r="Z44" s="51" t="s">
        <v>18</v>
      </c>
    </row>
    <row r="45" spans="1:26" s="28" customFormat="1" ht="15" customHeight="1" x14ac:dyDescent="0.25">
      <c r="A45" s="27"/>
      <c r="B45" s="27"/>
      <c r="C45" s="71" t="s">
        <v>53</v>
      </c>
      <c r="D45" s="105"/>
      <c r="E45" s="93"/>
      <c r="F45" s="106"/>
      <c r="G45" s="30"/>
      <c r="H45" s="30"/>
      <c r="I45" s="49">
        <v>227</v>
      </c>
      <c r="J45" s="49">
        <v>203</v>
      </c>
      <c r="K45" s="49">
        <v>-24</v>
      </c>
      <c r="L45" s="50">
        <v>-10.572687224669604</v>
      </c>
      <c r="M45" s="51" t="s">
        <v>18</v>
      </c>
      <c r="N45" s="34"/>
      <c r="O45" s="49">
        <v>31</v>
      </c>
      <c r="P45" s="49">
        <v>15</v>
      </c>
      <c r="Q45" s="49">
        <v>-16</v>
      </c>
      <c r="R45" s="50">
        <v>-51.612903225806448</v>
      </c>
      <c r="S45" s="49"/>
      <c r="T45" s="51" t="s">
        <v>18</v>
      </c>
      <c r="U45" s="34"/>
      <c r="V45" s="50">
        <v>13.656387665198238</v>
      </c>
      <c r="W45" s="50">
        <v>7.389162561576355</v>
      </c>
      <c r="X45" s="50">
        <v>-6.2672251036218833</v>
      </c>
      <c r="Y45" s="49"/>
      <c r="Z45" s="51" t="s">
        <v>18</v>
      </c>
    </row>
    <row r="46" spans="1:26" s="28" customFormat="1" ht="15" customHeight="1" x14ac:dyDescent="0.25">
      <c r="A46" s="27"/>
      <c r="B46" s="27"/>
      <c r="C46" s="71" t="s">
        <v>54</v>
      </c>
      <c r="D46" s="105"/>
      <c r="E46" s="93"/>
      <c r="F46" s="106"/>
      <c r="G46" s="30"/>
      <c r="H46" s="30"/>
      <c r="I46" s="49">
        <v>321</v>
      </c>
      <c r="J46" s="49">
        <v>347</v>
      </c>
      <c r="K46" s="49">
        <v>26</v>
      </c>
      <c r="L46" s="50">
        <v>8.0996884735202492</v>
      </c>
      <c r="M46" s="51" t="s">
        <v>18</v>
      </c>
      <c r="N46" s="34"/>
      <c r="O46" s="49">
        <v>15</v>
      </c>
      <c r="P46" s="49">
        <v>11</v>
      </c>
      <c r="Q46" s="49">
        <v>-4</v>
      </c>
      <c r="R46" s="50">
        <v>-26.666666666666668</v>
      </c>
      <c r="S46" s="49"/>
      <c r="T46" s="51" t="s">
        <v>18</v>
      </c>
      <c r="U46" s="34"/>
      <c r="V46" s="50">
        <v>4.6728971962616823</v>
      </c>
      <c r="W46" s="50">
        <v>3.1700288184438041</v>
      </c>
      <c r="X46" s="50">
        <v>-1.5028683778178782</v>
      </c>
      <c r="Y46" s="49"/>
      <c r="Z46" s="51"/>
    </row>
    <row r="47" spans="1:26" s="28" customFormat="1" ht="15" customHeight="1" x14ac:dyDescent="0.25">
      <c r="A47" s="27"/>
      <c r="B47" s="27"/>
      <c r="C47" s="71" t="s">
        <v>55</v>
      </c>
      <c r="D47" s="105"/>
      <c r="E47" s="93"/>
      <c r="F47" s="106"/>
      <c r="G47" s="30"/>
      <c r="H47" s="30"/>
      <c r="I47" s="49">
        <v>319</v>
      </c>
      <c r="J47" s="49">
        <v>349</v>
      </c>
      <c r="K47" s="49">
        <v>30</v>
      </c>
      <c r="L47" s="50">
        <v>9.4043887147335425</v>
      </c>
      <c r="M47" s="51" t="s">
        <v>18</v>
      </c>
      <c r="N47" s="34"/>
      <c r="O47" s="49">
        <v>33</v>
      </c>
      <c r="P47" s="49">
        <v>16</v>
      </c>
      <c r="Q47" s="49">
        <v>-17</v>
      </c>
      <c r="R47" s="50">
        <v>-51.515151515151516</v>
      </c>
      <c r="S47" s="49"/>
      <c r="T47" s="51" t="s">
        <v>18</v>
      </c>
      <c r="U47" s="34"/>
      <c r="V47" s="50">
        <v>10.344827586206897</v>
      </c>
      <c r="W47" s="50">
        <v>4.5845272206303722</v>
      </c>
      <c r="X47" s="50">
        <v>-5.7603003655765246</v>
      </c>
      <c r="Y47" s="49"/>
      <c r="Z47" s="51"/>
    </row>
    <row r="48" spans="1:26" s="28" customFormat="1" ht="15" customHeight="1" x14ac:dyDescent="0.25">
      <c r="A48" s="27"/>
      <c r="B48" s="27"/>
      <c r="C48" s="70" t="s">
        <v>56</v>
      </c>
      <c r="D48" s="105"/>
      <c r="E48" s="93"/>
      <c r="F48" s="106"/>
      <c r="G48" s="30"/>
      <c r="H48" s="30"/>
      <c r="I48" s="49">
        <v>630</v>
      </c>
      <c r="J48" s="49">
        <v>877</v>
      </c>
      <c r="K48" s="49">
        <v>247</v>
      </c>
      <c r="L48" s="50">
        <v>39.206349206349209</v>
      </c>
      <c r="M48" s="51" t="s">
        <v>18</v>
      </c>
      <c r="N48" s="34"/>
      <c r="O48" s="49">
        <v>34</v>
      </c>
      <c r="P48" s="49">
        <v>24</v>
      </c>
      <c r="Q48" s="49">
        <v>-10</v>
      </c>
      <c r="R48" s="50">
        <v>-29.411764705882355</v>
      </c>
      <c r="S48" s="49"/>
      <c r="T48" s="51" t="s">
        <v>18</v>
      </c>
      <c r="U48" s="34"/>
      <c r="V48" s="50">
        <v>5.3968253968253972</v>
      </c>
      <c r="W48" s="50">
        <v>2.7366020524515395</v>
      </c>
      <c r="X48" s="50">
        <v>-2.6602233443738577</v>
      </c>
      <c r="Y48" s="49"/>
      <c r="Z48" s="51" t="s">
        <v>18</v>
      </c>
    </row>
    <row r="49" spans="1:26" s="28" customFormat="1" ht="15" customHeight="1" x14ac:dyDescent="0.25">
      <c r="A49" s="27"/>
      <c r="B49" s="27"/>
      <c r="C49" s="71" t="s">
        <v>57</v>
      </c>
      <c r="D49" s="105"/>
      <c r="E49" s="93"/>
      <c r="F49" s="106"/>
      <c r="G49" s="30"/>
      <c r="H49" s="30"/>
      <c r="I49" s="49">
        <v>357</v>
      </c>
      <c r="J49" s="49">
        <v>504</v>
      </c>
      <c r="K49" s="49">
        <v>147</v>
      </c>
      <c r="L49" s="50">
        <v>41.17647058823529</v>
      </c>
      <c r="M49" s="51" t="s">
        <v>18</v>
      </c>
      <c r="N49" s="34"/>
      <c r="O49" s="49">
        <v>11</v>
      </c>
      <c r="P49" s="49">
        <v>9</v>
      </c>
      <c r="Q49" s="49">
        <v>-2</v>
      </c>
      <c r="R49" s="50">
        <v>-18.181818181818183</v>
      </c>
      <c r="S49" s="49"/>
      <c r="T49" s="51" t="s">
        <v>18</v>
      </c>
      <c r="U49" s="34"/>
      <c r="V49" s="50">
        <v>3.081232492997199</v>
      </c>
      <c r="W49" s="50">
        <v>1.7857142857142856</v>
      </c>
      <c r="X49" s="50">
        <v>-1.2955182072829134</v>
      </c>
      <c r="Y49" s="49"/>
      <c r="Z49" s="51" t="s">
        <v>18</v>
      </c>
    </row>
    <row r="50" spans="1:26" s="28" customFormat="1" ht="15" customHeight="1" x14ac:dyDescent="0.25">
      <c r="A50" s="27"/>
      <c r="B50" s="27"/>
      <c r="C50" s="71" t="s">
        <v>58</v>
      </c>
      <c r="D50" s="105"/>
      <c r="E50" s="93"/>
      <c r="F50" s="106"/>
      <c r="G50" s="30"/>
      <c r="H50" s="30"/>
      <c r="I50" s="49">
        <v>203</v>
      </c>
      <c r="J50" s="49">
        <v>263</v>
      </c>
      <c r="K50" s="49">
        <v>60</v>
      </c>
      <c r="L50" s="50">
        <v>29.55665024630542</v>
      </c>
      <c r="M50" s="51" t="s">
        <v>18</v>
      </c>
      <c r="N50" s="34"/>
      <c r="O50" s="49">
        <v>20</v>
      </c>
      <c r="P50" s="49">
        <v>11</v>
      </c>
      <c r="Q50" s="49">
        <v>-9</v>
      </c>
      <c r="R50" s="50">
        <v>-45</v>
      </c>
      <c r="S50" s="49"/>
      <c r="T50" s="51" t="s">
        <v>18</v>
      </c>
      <c r="U50" s="34"/>
      <c r="V50" s="50">
        <v>9.8522167487684733</v>
      </c>
      <c r="W50" s="50">
        <v>4.1825095057034218</v>
      </c>
      <c r="X50" s="50">
        <v>-5.6697072430650515</v>
      </c>
      <c r="Y50" s="49"/>
      <c r="Z50" s="51" t="s">
        <v>18</v>
      </c>
    </row>
    <row r="51" spans="1:26" s="28" customFormat="1" ht="15" customHeight="1" x14ac:dyDescent="0.25">
      <c r="A51" s="27"/>
      <c r="B51" s="27"/>
      <c r="C51" s="71" t="s">
        <v>59</v>
      </c>
      <c r="D51" s="105"/>
      <c r="E51" s="93"/>
      <c r="F51" s="106"/>
      <c r="G51" s="30"/>
      <c r="H51" s="30"/>
      <c r="I51" s="49">
        <v>70</v>
      </c>
      <c r="J51" s="49">
        <v>110</v>
      </c>
      <c r="K51" s="49">
        <v>40</v>
      </c>
      <c r="L51" s="50">
        <v>57.142857142857139</v>
      </c>
      <c r="M51" s="51" t="s">
        <v>18</v>
      </c>
      <c r="N51" s="34"/>
      <c r="O51" s="49">
        <v>3</v>
      </c>
      <c r="P51" s="49">
        <v>4</v>
      </c>
      <c r="Q51" s="49">
        <v>1</v>
      </c>
      <c r="R51" s="50">
        <v>33.333333333333329</v>
      </c>
      <c r="S51" s="49"/>
      <c r="T51" s="51" t="s">
        <v>18</v>
      </c>
      <c r="U51" s="34"/>
      <c r="V51" s="50">
        <v>4.2857142857142856</v>
      </c>
      <c r="W51" s="50">
        <v>3.6363636363636362</v>
      </c>
      <c r="X51" s="50">
        <v>-0.64935064935064934</v>
      </c>
      <c r="Y51" s="49"/>
      <c r="Z51" s="51" t="s">
        <v>18</v>
      </c>
    </row>
    <row r="52" spans="1:26" s="28" customFormat="1" ht="15" customHeight="1" x14ac:dyDescent="0.25">
      <c r="A52" s="27"/>
      <c r="B52" s="27"/>
      <c r="C52" s="70" t="s">
        <v>60</v>
      </c>
      <c r="D52" s="105"/>
      <c r="E52" s="93"/>
      <c r="F52" s="106"/>
      <c r="G52" s="30"/>
      <c r="H52" s="30"/>
      <c r="I52" s="49">
        <v>1544</v>
      </c>
      <c r="J52" s="49">
        <v>1889</v>
      </c>
      <c r="K52" s="49">
        <v>345</v>
      </c>
      <c r="L52" s="50">
        <v>22.344559585492227</v>
      </c>
      <c r="M52" s="51"/>
      <c r="N52" s="34"/>
      <c r="O52" s="49">
        <v>207</v>
      </c>
      <c r="P52" s="49">
        <v>259</v>
      </c>
      <c r="Q52" s="49">
        <v>52</v>
      </c>
      <c r="R52" s="50">
        <v>25.120772946859905</v>
      </c>
      <c r="S52" s="49"/>
      <c r="T52" s="51"/>
      <c r="U52" s="34"/>
      <c r="V52" s="50">
        <v>13.406735751295336</v>
      </c>
      <c r="W52" s="50">
        <v>13.710958178930651</v>
      </c>
      <c r="X52" s="50">
        <v>0.30422242763531493</v>
      </c>
      <c r="Y52" s="49"/>
      <c r="Z52" s="51"/>
    </row>
    <row r="53" spans="1:26" s="28" customFormat="1" ht="15" customHeight="1" x14ac:dyDescent="0.25">
      <c r="A53" s="27"/>
      <c r="B53" s="27"/>
      <c r="C53" s="72" t="s">
        <v>61</v>
      </c>
      <c r="D53" s="104"/>
      <c r="E53" s="93"/>
      <c r="F53" s="94"/>
      <c r="G53" s="30"/>
      <c r="H53" s="30"/>
      <c r="I53" s="49">
        <v>112</v>
      </c>
      <c r="J53" s="49">
        <v>122</v>
      </c>
      <c r="K53" s="49">
        <v>10</v>
      </c>
      <c r="L53" s="50">
        <v>8.9285714285714288</v>
      </c>
      <c r="M53" s="51" t="s">
        <v>18</v>
      </c>
      <c r="N53" s="34"/>
      <c r="O53" s="49">
        <v>4</v>
      </c>
      <c r="P53" s="49">
        <v>4</v>
      </c>
      <c r="Q53" s="49">
        <v>0</v>
      </c>
      <c r="R53" s="50">
        <v>0</v>
      </c>
      <c r="S53" s="49"/>
      <c r="T53" s="51" t="s">
        <v>18</v>
      </c>
      <c r="U53" s="34"/>
      <c r="V53" s="50">
        <v>3.5714285714285712</v>
      </c>
      <c r="W53" s="50">
        <v>3.278688524590164</v>
      </c>
      <c r="X53" s="50">
        <v>-0.29274004683840715</v>
      </c>
      <c r="Y53" s="49"/>
      <c r="Z53" s="51" t="s">
        <v>18</v>
      </c>
    </row>
    <row r="54" spans="1:26" s="28" customFormat="1" ht="15" customHeight="1" x14ac:dyDescent="0.25">
      <c r="A54" s="27"/>
      <c r="B54" s="27"/>
      <c r="C54" s="72" t="s">
        <v>62</v>
      </c>
      <c r="D54" s="104"/>
      <c r="E54" s="93"/>
      <c r="F54" s="94"/>
      <c r="G54" s="30"/>
      <c r="H54" s="30"/>
      <c r="I54" s="49">
        <v>216</v>
      </c>
      <c r="J54" s="49">
        <v>275</v>
      </c>
      <c r="K54" s="49">
        <v>59</v>
      </c>
      <c r="L54" s="50">
        <v>27.314814814814813</v>
      </c>
      <c r="M54" s="51" t="s">
        <v>18</v>
      </c>
      <c r="N54" s="34"/>
      <c r="O54" s="49">
        <v>7</v>
      </c>
      <c r="P54" s="49">
        <v>2</v>
      </c>
      <c r="Q54" s="49">
        <v>-5</v>
      </c>
      <c r="R54" s="50">
        <v>-71.428571428571431</v>
      </c>
      <c r="S54" s="49"/>
      <c r="T54" s="51" t="s">
        <v>18</v>
      </c>
      <c r="U54" s="34"/>
      <c r="V54" s="50">
        <v>3.2407407407407405</v>
      </c>
      <c r="W54" s="50">
        <v>0.72727272727272729</v>
      </c>
      <c r="X54" s="50">
        <v>-2.513468013468013</v>
      </c>
      <c r="Y54" s="49"/>
      <c r="Z54" s="51" t="s">
        <v>18</v>
      </c>
    </row>
    <row r="55" spans="1:26" s="28" customFormat="1" ht="15" customHeight="1" x14ac:dyDescent="0.25">
      <c r="A55" s="27"/>
      <c r="B55" s="27"/>
      <c r="C55" s="72" t="s">
        <v>63</v>
      </c>
      <c r="D55" s="104"/>
      <c r="E55" s="93"/>
      <c r="F55" s="94"/>
      <c r="G55" s="30"/>
      <c r="H55" s="30"/>
      <c r="I55" s="49">
        <v>450</v>
      </c>
      <c r="J55" s="49">
        <v>644</v>
      </c>
      <c r="K55" s="49">
        <v>194</v>
      </c>
      <c r="L55" s="50">
        <v>43.111111111111114</v>
      </c>
      <c r="M55" s="51" t="s">
        <v>18</v>
      </c>
      <c r="N55" s="34"/>
      <c r="O55" s="49">
        <v>162</v>
      </c>
      <c r="P55" s="49">
        <v>198</v>
      </c>
      <c r="Q55" s="49">
        <v>36</v>
      </c>
      <c r="R55" s="50">
        <v>22.222222222222221</v>
      </c>
      <c r="S55" s="49"/>
      <c r="T55" s="51" t="s">
        <v>18</v>
      </c>
      <c r="U55" s="34"/>
      <c r="V55" s="50">
        <v>36</v>
      </c>
      <c r="W55" s="50">
        <v>30.745341614906835</v>
      </c>
      <c r="X55" s="50">
        <v>-5.2546583850931654</v>
      </c>
      <c r="Y55" s="49"/>
      <c r="Z55" s="51" t="s">
        <v>18</v>
      </c>
    </row>
    <row r="56" spans="1:26" s="28" customFormat="1" ht="15" customHeight="1" x14ac:dyDescent="0.25">
      <c r="A56" s="27"/>
      <c r="B56" s="27"/>
      <c r="C56" s="72" t="s">
        <v>64</v>
      </c>
      <c r="D56" s="104"/>
      <c r="E56" s="93"/>
      <c r="F56" s="94"/>
      <c r="G56" s="30"/>
      <c r="H56" s="30"/>
      <c r="I56" s="49">
        <v>766</v>
      </c>
      <c r="J56" s="49">
        <v>848</v>
      </c>
      <c r="K56" s="49">
        <v>82</v>
      </c>
      <c r="L56" s="50">
        <v>10.704960835509137</v>
      </c>
      <c r="M56" s="51" t="s">
        <v>18</v>
      </c>
      <c r="N56" s="34"/>
      <c r="O56" s="49">
        <v>34</v>
      </c>
      <c r="P56" s="49">
        <v>55</v>
      </c>
      <c r="Q56" s="49">
        <v>21</v>
      </c>
      <c r="R56" s="50">
        <v>61.764705882352942</v>
      </c>
      <c r="S56" s="49"/>
      <c r="T56" s="51" t="s">
        <v>18</v>
      </c>
      <c r="U56" s="34"/>
      <c r="V56" s="50">
        <v>4.4386422976501301</v>
      </c>
      <c r="W56" s="50">
        <v>6.4858490566037732</v>
      </c>
      <c r="X56" s="50">
        <v>2.0472067589536431</v>
      </c>
      <c r="Y56" s="49"/>
      <c r="Z56" s="51" t="s">
        <v>18</v>
      </c>
    </row>
    <row r="57" spans="1:26" s="28" customFormat="1" ht="15" customHeight="1" x14ac:dyDescent="0.25">
      <c r="A57" s="27"/>
      <c r="B57" s="69"/>
      <c r="C57" s="48" t="s">
        <v>65</v>
      </c>
      <c r="D57" s="56"/>
      <c r="E57" s="102"/>
      <c r="F57" s="103"/>
      <c r="G57" s="30"/>
      <c r="H57" s="30"/>
      <c r="I57" s="49">
        <v>922</v>
      </c>
      <c r="J57" s="49">
        <v>1085</v>
      </c>
      <c r="K57" s="49">
        <v>163</v>
      </c>
      <c r="L57" s="50">
        <v>17.678958785249456</v>
      </c>
      <c r="M57" s="51" t="s">
        <v>18</v>
      </c>
      <c r="N57" s="34"/>
      <c r="O57" s="49">
        <v>125</v>
      </c>
      <c r="P57" s="49">
        <v>152</v>
      </c>
      <c r="Q57" s="49">
        <v>27</v>
      </c>
      <c r="R57" s="50">
        <v>21.6</v>
      </c>
      <c r="S57" s="49"/>
      <c r="T57" s="51" t="s">
        <v>18</v>
      </c>
      <c r="U57" s="34"/>
      <c r="V57" s="50">
        <v>13.557483731019524</v>
      </c>
      <c r="W57" s="50">
        <v>14.009216589861751</v>
      </c>
      <c r="X57" s="50">
        <v>0.45173285884222736</v>
      </c>
      <c r="Y57" s="49"/>
      <c r="Z57" s="51" t="s">
        <v>18</v>
      </c>
    </row>
    <row r="58" spans="1:26" s="28" customFormat="1" ht="15" customHeight="1" x14ac:dyDescent="0.25">
      <c r="A58" s="27"/>
      <c r="C58" s="63" t="s">
        <v>66</v>
      </c>
      <c r="D58" s="104"/>
      <c r="E58" s="93"/>
      <c r="F58" s="94"/>
      <c r="G58" s="30"/>
      <c r="H58" s="30"/>
      <c r="I58" s="49">
        <v>897</v>
      </c>
      <c r="J58" s="49">
        <v>1054</v>
      </c>
      <c r="K58" s="49">
        <v>157</v>
      </c>
      <c r="L58" s="50">
        <v>17.502787068004462</v>
      </c>
      <c r="M58" s="51" t="s">
        <v>18</v>
      </c>
      <c r="N58" s="34"/>
      <c r="O58" s="49">
        <v>124</v>
      </c>
      <c r="P58" s="49">
        <v>148</v>
      </c>
      <c r="Q58" s="49">
        <v>24</v>
      </c>
      <c r="R58" s="50">
        <v>19.35483870967742</v>
      </c>
      <c r="S58" s="49"/>
      <c r="T58" s="51" t="s">
        <v>18</v>
      </c>
      <c r="U58" s="34"/>
      <c r="V58" s="50">
        <v>13.823857302118173</v>
      </c>
      <c r="W58" s="50">
        <v>14.041745730550284</v>
      </c>
      <c r="X58" s="50">
        <v>0.21788842843211143</v>
      </c>
      <c r="Y58" s="49"/>
      <c r="Z58" s="51" t="s">
        <v>18</v>
      </c>
    </row>
    <row r="59" spans="1:26" s="28" customFormat="1" ht="15" customHeight="1" x14ac:dyDescent="0.25">
      <c r="A59" s="27"/>
      <c r="C59" s="73" t="s">
        <v>67</v>
      </c>
      <c r="D59" s="104"/>
      <c r="E59" s="93"/>
      <c r="F59" s="94"/>
      <c r="G59" s="30"/>
      <c r="H59" s="30"/>
      <c r="I59" s="49">
        <v>25</v>
      </c>
      <c r="J59" s="49">
        <v>31</v>
      </c>
      <c r="K59" s="49">
        <v>6</v>
      </c>
      <c r="L59" s="50">
        <v>24</v>
      </c>
      <c r="M59" s="51" t="s">
        <v>18</v>
      </c>
      <c r="N59" s="34"/>
      <c r="O59" s="49">
        <v>1</v>
      </c>
      <c r="P59" s="49">
        <v>4</v>
      </c>
      <c r="Q59" s="49">
        <v>3</v>
      </c>
      <c r="R59" s="50">
        <v>300</v>
      </c>
      <c r="S59" s="74"/>
      <c r="T59" s="51" t="s">
        <v>18</v>
      </c>
      <c r="U59" s="34"/>
      <c r="V59" s="50">
        <v>4</v>
      </c>
      <c r="W59" s="50">
        <v>12.903225806451612</v>
      </c>
      <c r="X59" s="50">
        <v>8.9032258064516121</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101</v>
      </c>
      <c r="J63" s="49">
        <v>111</v>
      </c>
      <c r="K63" s="49">
        <v>10</v>
      </c>
      <c r="L63" s="50">
        <v>9.9009900990099009</v>
      </c>
      <c r="M63" s="51" t="s">
        <v>18</v>
      </c>
      <c r="N63" s="34"/>
      <c r="O63" s="49">
        <v>24</v>
      </c>
      <c r="P63" s="49">
        <v>18</v>
      </c>
      <c r="Q63" s="49">
        <v>-6</v>
      </c>
      <c r="R63" s="50">
        <v>-25</v>
      </c>
      <c r="S63" s="49"/>
      <c r="T63" s="51" t="s">
        <v>18</v>
      </c>
      <c r="U63" s="34"/>
      <c r="V63" s="50">
        <v>23.762376237623762</v>
      </c>
      <c r="W63" s="50">
        <v>16.216216216216218</v>
      </c>
      <c r="X63" s="50">
        <v>-7.5461600214075446</v>
      </c>
      <c r="Y63" s="49"/>
      <c r="Z63" s="51" t="s">
        <v>18</v>
      </c>
    </row>
    <row r="64" spans="1:26" s="28" customFormat="1" ht="15" customHeight="1" x14ac:dyDescent="0.25">
      <c r="A64" s="27"/>
      <c r="C64" s="48" t="s">
        <v>69</v>
      </c>
      <c r="D64" s="107"/>
      <c r="E64" s="108"/>
      <c r="F64" s="94"/>
      <c r="G64" s="30"/>
      <c r="H64" s="30"/>
      <c r="I64" s="49">
        <v>172</v>
      </c>
      <c r="J64" s="49">
        <v>215</v>
      </c>
      <c r="K64" s="49">
        <v>43</v>
      </c>
      <c r="L64" s="50">
        <v>25</v>
      </c>
      <c r="M64" s="51" t="s">
        <v>18</v>
      </c>
      <c r="N64" s="34"/>
      <c r="O64" s="49">
        <v>33</v>
      </c>
      <c r="P64" s="49">
        <v>25</v>
      </c>
      <c r="Q64" s="49">
        <v>-8</v>
      </c>
      <c r="R64" s="50">
        <v>-24.242424242424242</v>
      </c>
      <c r="S64" s="49"/>
      <c r="T64" s="51" t="s">
        <v>18</v>
      </c>
      <c r="U64" s="34"/>
      <c r="V64" s="50">
        <v>19.186046511627907</v>
      </c>
      <c r="W64" s="50">
        <v>11.627906976744185</v>
      </c>
      <c r="X64" s="50">
        <v>-7.5581395348837219</v>
      </c>
      <c r="Y64" s="49"/>
      <c r="Z64" s="51"/>
    </row>
    <row r="65" spans="1:26" s="28" customFormat="1" ht="15" hidden="1" customHeight="1" x14ac:dyDescent="0.25">
      <c r="A65" s="27"/>
      <c r="C65" s="48" t="s">
        <v>70</v>
      </c>
      <c r="D65" s="107"/>
      <c r="E65" s="108"/>
      <c r="F65" s="94"/>
      <c r="G65" s="30"/>
      <c r="H65" s="30"/>
      <c r="I65" s="49">
        <v>1064</v>
      </c>
      <c r="J65" s="49">
        <v>1522</v>
      </c>
      <c r="K65" s="49">
        <v>458</v>
      </c>
      <c r="L65" s="50">
        <v>43.045112781954884</v>
      </c>
      <c r="M65" s="51" t="s">
        <v>18</v>
      </c>
      <c r="N65" s="34"/>
      <c r="O65" s="49">
        <v>205</v>
      </c>
      <c r="P65" s="49">
        <v>235</v>
      </c>
      <c r="Q65" s="49">
        <v>30</v>
      </c>
      <c r="R65" s="50">
        <v>14.634146341463413</v>
      </c>
      <c r="S65" s="49"/>
      <c r="T65" s="51" t="s">
        <v>18</v>
      </c>
      <c r="U65" s="34"/>
      <c r="V65" s="50">
        <v>19.266917293233082</v>
      </c>
      <c r="W65" s="50">
        <v>15.440210249671486</v>
      </c>
      <c r="X65" s="50">
        <v>-3.826707043561596</v>
      </c>
      <c r="Y65" s="49"/>
      <c r="Z65" s="51" t="s">
        <v>18</v>
      </c>
    </row>
    <row r="66" spans="1:26" s="28" customFormat="1" ht="15" hidden="1" customHeight="1" x14ac:dyDescent="0.25">
      <c r="A66" s="27"/>
      <c r="C66" s="63" t="s">
        <v>71</v>
      </c>
      <c r="D66" s="104"/>
      <c r="E66" s="108"/>
      <c r="F66" s="94"/>
      <c r="G66" s="30"/>
      <c r="H66" s="30"/>
      <c r="I66" s="49">
        <v>178</v>
      </c>
      <c r="J66" s="49">
        <v>239</v>
      </c>
      <c r="K66" s="49">
        <v>61</v>
      </c>
      <c r="L66" s="50">
        <v>34.269662921348313</v>
      </c>
      <c r="M66" s="51" t="s">
        <v>18</v>
      </c>
      <c r="N66" s="34"/>
      <c r="O66" s="49">
        <v>65</v>
      </c>
      <c r="P66" s="49">
        <v>84</v>
      </c>
      <c r="Q66" s="49">
        <v>19</v>
      </c>
      <c r="R66" s="50">
        <v>29.230769230769234</v>
      </c>
      <c r="S66" s="49"/>
      <c r="T66" s="51" t="s">
        <v>18</v>
      </c>
      <c r="U66" s="34"/>
      <c r="V66" s="50">
        <v>36.516853932584269</v>
      </c>
      <c r="W66" s="50">
        <v>35.146443514644346</v>
      </c>
      <c r="X66" s="50">
        <v>-1.3704104179399224</v>
      </c>
      <c r="Y66" s="49"/>
      <c r="Z66" s="51" t="s">
        <v>18</v>
      </c>
    </row>
    <row r="67" spans="1:26" s="28" customFormat="1" ht="15" hidden="1" customHeight="1" x14ac:dyDescent="0.25">
      <c r="A67" s="27"/>
      <c r="C67" s="63" t="s">
        <v>72</v>
      </c>
      <c r="D67" s="104"/>
      <c r="E67" s="108"/>
      <c r="F67" s="94"/>
      <c r="G67" s="30"/>
      <c r="H67" s="30"/>
      <c r="I67" s="49">
        <v>353</v>
      </c>
      <c r="J67" s="49">
        <v>380</v>
      </c>
      <c r="K67" s="49">
        <v>27</v>
      </c>
      <c r="L67" s="50">
        <v>7.6487252124645897</v>
      </c>
      <c r="M67" s="51" t="s">
        <v>18</v>
      </c>
      <c r="N67" s="34"/>
      <c r="O67" s="49">
        <v>92</v>
      </c>
      <c r="P67" s="49">
        <v>89</v>
      </c>
      <c r="Q67" s="49">
        <v>-3</v>
      </c>
      <c r="R67" s="50">
        <v>-3.2608695652173911</v>
      </c>
      <c r="S67" s="49"/>
      <c r="T67" s="51" t="s">
        <v>18</v>
      </c>
      <c r="U67" s="34"/>
      <c r="V67" s="50">
        <v>26.062322946175637</v>
      </c>
      <c r="W67" s="50">
        <v>23.421052631578949</v>
      </c>
      <c r="X67" s="50">
        <v>-2.6412703145966887</v>
      </c>
      <c r="Y67" s="49"/>
      <c r="Z67" s="51" t="s">
        <v>18</v>
      </c>
    </row>
    <row r="68" spans="1:26" s="28" customFormat="1" ht="15" hidden="1" customHeight="1" x14ac:dyDescent="0.25">
      <c r="A68" s="27"/>
      <c r="C68" s="63" t="s">
        <v>73</v>
      </c>
      <c r="D68" s="104"/>
      <c r="E68" s="108"/>
      <c r="F68" s="94"/>
      <c r="G68" s="30"/>
      <c r="H68" s="30"/>
      <c r="I68" s="49">
        <v>499</v>
      </c>
      <c r="J68" s="49">
        <v>788</v>
      </c>
      <c r="K68" s="49">
        <v>289</v>
      </c>
      <c r="L68" s="50">
        <v>57.915831663326657</v>
      </c>
      <c r="M68" s="51" t="s">
        <v>18</v>
      </c>
      <c r="N68" s="34"/>
      <c r="O68" s="49">
        <v>45</v>
      </c>
      <c r="P68" s="49">
        <v>56</v>
      </c>
      <c r="Q68" s="49">
        <v>11</v>
      </c>
      <c r="R68" s="50">
        <v>24.444444444444443</v>
      </c>
      <c r="S68" s="49"/>
      <c r="T68" s="51" t="s">
        <v>18</v>
      </c>
      <c r="U68" s="34"/>
      <c r="V68" s="50">
        <v>9.0180360721442892</v>
      </c>
      <c r="W68" s="50">
        <v>7.1065989847715745</v>
      </c>
      <c r="X68" s="50">
        <v>-1.9114370873727147</v>
      </c>
      <c r="Y68" s="49"/>
      <c r="Z68" s="51" t="s">
        <v>18</v>
      </c>
    </row>
    <row r="69" spans="1:26" s="28" customFormat="1" ht="15" hidden="1" customHeight="1" x14ac:dyDescent="0.25">
      <c r="A69" s="27"/>
      <c r="C69" s="71" t="s">
        <v>74</v>
      </c>
      <c r="D69" s="105"/>
      <c r="E69" s="108"/>
      <c r="F69" s="106"/>
      <c r="G69" s="30"/>
      <c r="H69" s="30"/>
      <c r="I69" s="49">
        <v>34</v>
      </c>
      <c r="J69" s="49">
        <v>115</v>
      </c>
      <c r="K69" s="49">
        <v>81</v>
      </c>
      <c r="L69" s="50">
        <v>238.23529411764704</v>
      </c>
      <c r="M69" s="51" t="s">
        <v>18</v>
      </c>
      <c r="N69" s="34"/>
      <c r="O69" s="49">
        <v>3</v>
      </c>
      <c r="P69" s="49">
        <v>6</v>
      </c>
      <c r="Q69" s="49">
        <v>3</v>
      </c>
      <c r="R69" s="50">
        <v>100</v>
      </c>
      <c r="S69" s="49"/>
      <c r="T69" s="51" t="s">
        <v>18</v>
      </c>
      <c r="U69" s="34"/>
      <c r="V69" s="50">
        <v>8.8235294117647065</v>
      </c>
      <c r="W69" s="50">
        <v>5.2173913043478262</v>
      </c>
      <c r="X69" s="50">
        <v>-3.6061381074168803</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187</v>
      </c>
      <c r="J73" s="49">
        <v>210</v>
      </c>
      <c r="K73" s="49">
        <v>23</v>
      </c>
      <c r="L73" s="50">
        <v>12.299465240641712</v>
      </c>
      <c r="M73" s="51" t="s">
        <v>18</v>
      </c>
      <c r="N73" s="34"/>
      <c r="O73" s="49">
        <v>182</v>
      </c>
      <c r="P73" s="49">
        <v>174</v>
      </c>
      <c r="Q73" s="49">
        <v>-8</v>
      </c>
      <c r="R73" s="50">
        <v>-4.395604395604396</v>
      </c>
      <c r="S73" s="49"/>
      <c r="T73" s="51" t="s">
        <v>18</v>
      </c>
      <c r="U73" s="34"/>
      <c r="V73" s="50">
        <v>97.326203208556151</v>
      </c>
      <c r="W73" s="50">
        <v>82.857142857142861</v>
      </c>
      <c r="X73" s="50">
        <v>-14.46906035141329</v>
      </c>
      <c r="Y73" s="49"/>
      <c r="Z73" s="51" t="s">
        <v>18</v>
      </c>
    </row>
    <row r="74" spans="1:26" s="28" customFormat="1" ht="15" customHeight="1" x14ac:dyDescent="0.25">
      <c r="A74" s="27"/>
      <c r="C74" s="63" t="s">
        <v>77</v>
      </c>
      <c r="D74" s="104"/>
      <c r="E74" s="93"/>
      <c r="F74" s="94"/>
      <c r="G74" s="30"/>
      <c r="H74" s="30"/>
      <c r="I74" s="49">
        <v>28</v>
      </c>
      <c r="J74" s="49">
        <v>37</v>
      </c>
      <c r="K74" s="49">
        <v>9</v>
      </c>
      <c r="L74" s="50">
        <v>32.142857142857146</v>
      </c>
      <c r="M74" s="51" t="s">
        <v>18</v>
      </c>
      <c r="N74" s="34"/>
      <c r="O74" s="49">
        <v>23</v>
      </c>
      <c r="P74" s="49">
        <v>26</v>
      </c>
      <c r="Q74" s="49">
        <v>3</v>
      </c>
      <c r="R74" s="50">
        <v>13.043478260869565</v>
      </c>
      <c r="S74" s="49"/>
      <c r="T74" s="51" t="s">
        <v>18</v>
      </c>
      <c r="U74" s="34"/>
      <c r="V74" s="50">
        <v>82.142857142857139</v>
      </c>
      <c r="W74" s="50">
        <v>70.270270270270274</v>
      </c>
      <c r="X74" s="50">
        <v>-11.872586872586865</v>
      </c>
      <c r="Y74" s="49"/>
      <c r="Z74" s="51" t="s">
        <v>18</v>
      </c>
    </row>
    <row r="75" spans="1:26" s="28" customFormat="1" ht="15" customHeight="1" x14ac:dyDescent="0.25">
      <c r="A75" s="27"/>
      <c r="C75" s="63" t="s">
        <v>78</v>
      </c>
      <c r="D75" s="104"/>
      <c r="E75" s="93"/>
      <c r="F75" s="94"/>
      <c r="G75" s="30"/>
      <c r="H75" s="30"/>
      <c r="I75" s="49">
        <v>159</v>
      </c>
      <c r="J75" s="49">
        <v>173</v>
      </c>
      <c r="K75" s="49">
        <v>14</v>
      </c>
      <c r="L75" s="50">
        <v>8.8050314465408803</v>
      </c>
      <c r="M75" s="51" t="s">
        <v>18</v>
      </c>
      <c r="N75" s="34"/>
      <c r="O75" s="49">
        <v>159</v>
      </c>
      <c r="P75" s="49">
        <v>148</v>
      </c>
      <c r="Q75" s="49">
        <v>-11</v>
      </c>
      <c r="R75" s="50">
        <v>-6.9182389937106921</v>
      </c>
      <c r="S75" s="49"/>
      <c r="T75" s="51" t="s">
        <v>18</v>
      </c>
      <c r="U75" s="34"/>
      <c r="V75" s="50">
        <v>100</v>
      </c>
      <c r="W75" s="50">
        <v>85.549132947976886</v>
      </c>
      <c r="X75" s="50">
        <v>-14.450867052023114</v>
      </c>
      <c r="Y75" s="49"/>
      <c r="Z75" s="51" t="s">
        <v>18</v>
      </c>
    </row>
    <row r="76" spans="1:26" s="28" customFormat="1" ht="15" customHeight="1" x14ac:dyDescent="0.25">
      <c r="A76" s="27"/>
      <c r="B76" s="69"/>
      <c r="C76" s="48" t="s">
        <v>79</v>
      </c>
      <c r="D76" s="56"/>
      <c r="E76" s="102"/>
      <c r="F76" s="103"/>
      <c r="G76" s="30"/>
      <c r="H76" s="30"/>
      <c r="I76" s="49">
        <v>91</v>
      </c>
      <c r="J76" s="49">
        <v>98</v>
      </c>
      <c r="K76" s="49">
        <v>7</v>
      </c>
      <c r="L76" s="50">
        <v>7.6923076923076925</v>
      </c>
      <c r="M76" s="51" t="s">
        <v>18</v>
      </c>
      <c r="N76" s="34"/>
      <c r="O76" s="49">
        <v>60</v>
      </c>
      <c r="P76" s="49">
        <v>60</v>
      </c>
      <c r="Q76" s="49">
        <v>0</v>
      </c>
      <c r="R76" s="50">
        <v>0</v>
      </c>
      <c r="S76" s="49"/>
      <c r="T76" s="51" t="s">
        <v>18</v>
      </c>
      <c r="U76" s="34"/>
      <c r="V76" s="50">
        <v>65.934065934065927</v>
      </c>
      <c r="W76" s="50">
        <v>61.224489795918366</v>
      </c>
      <c r="X76" s="50">
        <v>-4.7095761381475612</v>
      </c>
      <c r="Y76" s="49"/>
      <c r="Z76" s="51" t="s">
        <v>18</v>
      </c>
    </row>
    <row r="77" spans="1:26" s="28" customFormat="1" ht="15" customHeight="1" x14ac:dyDescent="0.25">
      <c r="A77" s="27"/>
      <c r="B77" s="69"/>
      <c r="C77" s="48" t="s">
        <v>80</v>
      </c>
      <c r="D77" s="56"/>
      <c r="E77" s="102"/>
      <c r="F77" s="103"/>
      <c r="G77" s="30"/>
      <c r="H77" s="30"/>
      <c r="I77" s="49">
        <v>747</v>
      </c>
      <c r="J77" s="49">
        <v>891</v>
      </c>
      <c r="K77" s="49">
        <v>144</v>
      </c>
      <c r="L77" s="50">
        <v>19.277108433734941</v>
      </c>
      <c r="M77" s="51" t="s">
        <v>18</v>
      </c>
      <c r="N77" s="34"/>
      <c r="O77" s="49">
        <v>151</v>
      </c>
      <c r="P77" s="49">
        <v>138</v>
      </c>
      <c r="Q77" s="49">
        <v>-13</v>
      </c>
      <c r="R77" s="50">
        <v>-8.6092715231788084</v>
      </c>
      <c r="S77" s="49"/>
      <c r="T77" s="51" t="s">
        <v>18</v>
      </c>
      <c r="U77" s="34"/>
      <c r="V77" s="50">
        <v>20.214190093708165</v>
      </c>
      <c r="W77" s="50">
        <v>15.488215488215488</v>
      </c>
      <c r="X77" s="50">
        <v>-4.7259746054926772</v>
      </c>
      <c r="Y77" s="49"/>
      <c r="Z77" s="51" t="s">
        <v>18</v>
      </c>
    </row>
    <row r="78" spans="1:26" s="28" customFormat="1" ht="15" customHeight="1" x14ac:dyDescent="0.25">
      <c r="A78" s="27"/>
      <c r="B78" s="69"/>
      <c r="C78" s="48" t="s">
        <v>81</v>
      </c>
      <c r="D78" s="56"/>
      <c r="E78" s="102"/>
      <c r="F78" s="103"/>
      <c r="G78" s="30"/>
      <c r="H78" s="30"/>
      <c r="I78" s="49">
        <v>146</v>
      </c>
      <c r="J78" s="49">
        <v>176</v>
      </c>
      <c r="K78" s="49">
        <v>30</v>
      </c>
      <c r="L78" s="50">
        <v>20.547945205479451</v>
      </c>
      <c r="M78" s="51" t="s">
        <v>18</v>
      </c>
      <c r="N78" s="34"/>
      <c r="O78" s="49">
        <v>36</v>
      </c>
      <c r="P78" s="49">
        <v>37</v>
      </c>
      <c r="Q78" s="49">
        <v>1</v>
      </c>
      <c r="R78" s="50">
        <v>2.7777777777777777</v>
      </c>
      <c r="S78" s="49"/>
      <c r="T78" s="51" t="s">
        <v>18</v>
      </c>
      <c r="U78" s="34"/>
      <c r="V78" s="50">
        <v>24.657534246575342</v>
      </c>
      <c r="W78" s="50">
        <v>21.022727272727273</v>
      </c>
      <c r="X78" s="50">
        <v>-3.6348069738480682</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449" priority="25" operator="lessThan">
      <formula>0</formula>
    </cfRule>
    <cfRule type="cellIs" dxfId="448" priority="26" operator="greaterThan">
      <formula>0</formula>
    </cfRule>
    <cfRule type="cellIs" priority="27" operator="equal">
      <formula>0</formula>
    </cfRule>
  </conditionalFormatting>
  <conditionalFormatting sqref="Q14:R14 X14 Q16:R16 X16 X60 Q63:R69 Q20:R60">
    <cfRule type="cellIs" dxfId="447" priority="22" operator="greaterThan">
      <formula>0</formula>
    </cfRule>
    <cfRule type="cellIs" dxfId="446" priority="23" operator="lessThan">
      <formula>0</formula>
    </cfRule>
    <cfRule type="cellIs" priority="24" operator="equal">
      <formula>0</formula>
    </cfRule>
  </conditionalFormatting>
  <conditionalFormatting sqref="K16">
    <cfRule type="cellIs" dxfId="445" priority="19" operator="lessThan">
      <formula>0</formula>
    </cfRule>
    <cfRule type="cellIs" dxfId="444" priority="20" operator="greaterThan">
      <formula>0</formula>
    </cfRule>
    <cfRule type="cellIs" priority="21" operator="equal">
      <formula>0</formula>
    </cfRule>
  </conditionalFormatting>
  <conditionalFormatting sqref="L20:L59">
    <cfRule type="cellIs" dxfId="443" priority="16" operator="lessThan">
      <formula>0</formula>
    </cfRule>
    <cfRule type="cellIs" dxfId="442" priority="17" operator="greaterThan">
      <formula>0</formula>
    </cfRule>
    <cfRule type="cellIs" priority="18" operator="equal">
      <formula>0</formula>
    </cfRule>
  </conditionalFormatting>
  <conditionalFormatting sqref="K20:K59">
    <cfRule type="cellIs" dxfId="441" priority="13" operator="lessThan">
      <formula>0</formula>
    </cfRule>
    <cfRule type="cellIs" dxfId="440" priority="14" operator="greaterThan">
      <formula>0</formula>
    </cfRule>
    <cfRule type="cellIs" priority="15" operator="equal">
      <formula>0</formula>
    </cfRule>
  </conditionalFormatting>
  <conditionalFormatting sqref="L63:L69">
    <cfRule type="cellIs" dxfId="439" priority="10" operator="lessThan">
      <formula>0</formula>
    </cfRule>
    <cfRule type="cellIs" dxfId="438" priority="11" operator="greaterThan">
      <formula>0</formula>
    </cfRule>
    <cfRule type="cellIs" priority="12" operator="equal">
      <formula>0</formula>
    </cfRule>
  </conditionalFormatting>
  <conditionalFormatting sqref="K63:K69">
    <cfRule type="cellIs" dxfId="437" priority="7" operator="lessThan">
      <formula>0</formula>
    </cfRule>
    <cfRule type="cellIs" dxfId="436" priority="8" operator="greaterThan">
      <formula>0</formula>
    </cfRule>
    <cfRule type="cellIs" priority="9" operator="equal">
      <formula>0</formula>
    </cfRule>
  </conditionalFormatting>
  <conditionalFormatting sqref="X20:X59">
    <cfRule type="cellIs" dxfId="435" priority="4" operator="greaterThan">
      <formula>0</formula>
    </cfRule>
    <cfRule type="cellIs" dxfId="434" priority="5" operator="lessThan">
      <formula>0</formula>
    </cfRule>
    <cfRule type="cellIs" priority="6" operator="equal">
      <formula>0</formula>
    </cfRule>
  </conditionalFormatting>
  <conditionalFormatting sqref="X63:X69">
    <cfRule type="cellIs" dxfId="433" priority="1" operator="greaterThan">
      <formula>0</formula>
    </cfRule>
    <cfRule type="cellIs" dxfId="43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103</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1029</v>
      </c>
      <c r="J13" s="31">
        <v>1197</v>
      </c>
      <c r="K13" s="117">
        <v>168</v>
      </c>
      <c r="L13" s="118">
        <v>16.326530612244898</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2354</v>
      </c>
      <c r="J14" s="39">
        <v>2864</v>
      </c>
      <c r="K14" s="39">
        <v>510</v>
      </c>
      <c r="L14" s="40">
        <v>21.665250637213255</v>
      </c>
      <c r="M14" s="98" t="s">
        <v>18</v>
      </c>
      <c r="N14" s="43"/>
      <c r="O14" s="44">
        <v>349</v>
      </c>
      <c r="P14" s="44">
        <v>409</v>
      </c>
      <c r="Q14" s="44">
        <v>60</v>
      </c>
      <c r="R14" s="45">
        <v>17.191977077363894</v>
      </c>
      <c r="S14" s="96"/>
      <c r="T14" s="99" t="s">
        <v>18</v>
      </c>
      <c r="U14" s="43"/>
      <c r="V14" s="40">
        <v>14.825828377230247</v>
      </c>
      <c r="W14" s="40">
        <v>14.28072625698324</v>
      </c>
      <c r="X14" s="40">
        <v>-0.54510212024700699</v>
      </c>
      <c r="Y14" s="100"/>
      <c r="Z14" s="99" t="s">
        <v>18</v>
      </c>
    </row>
    <row r="15" spans="1:26" s="47" customFormat="1" ht="15" customHeight="1" x14ac:dyDescent="0.25">
      <c r="A15" s="46"/>
      <c r="C15" s="48" t="s">
        <v>21</v>
      </c>
      <c r="D15" s="56"/>
      <c r="E15" s="93"/>
      <c r="F15" s="94"/>
      <c r="G15" s="30"/>
      <c r="H15" s="30"/>
      <c r="I15" s="49">
        <v>327</v>
      </c>
      <c r="J15" s="49">
        <v>429</v>
      </c>
      <c r="K15" s="49">
        <v>102</v>
      </c>
      <c r="L15" s="50">
        <v>31.192660550458719</v>
      </c>
      <c r="M15" s="51" t="s">
        <v>18</v>
      </c>
      <c r="N15" s="34"/>
      <c r="O15" s="52">
        <v>128</v>
      </c>
      <c r="P15" s="52">
        <v>136</v>
      </c>
      <c r="Q15" s="52">
        <v>8</v>
      </c>
      <c r="R15" s="53">
        <v>6.25</v>
      </c>
      <c r="S15" s="52"/>
      <c r="T15" s="51" t="s">
        <v>18</v>
      </c>
      <c r="U15" s="34"/>
      <c r="V15" s="50">
        <v>39.14373088685015</v>
      </c>
      <c r="W15" s="50">
        <v>31.701631701631701</v>
      </c>
      <c r="X15" s="50">
        <v>-7.4420991852184493</v>
      </c>
      <c r="Y15" s="49"/>
      <c r="Z15" s="51" t="s">
        <v>18</v>
      </c>
    </row>
    <row r="16" spans="1:26" s="47" customFormat="1" ht="15" customHeight="1" x14ac:dyDescent="0.25">
      <c r="A16" s="46"/>
      <c r="C16" s="48" t="s">
        <v>24</v>
      </c>
      <c r="D16" s="56"/>
      <c r="E16" s="93"/>
      <c r="F16" s="94"/>
      <c r="G16" s="30"/>
      <c r="H16" s="30"/>
      <c r="I16" s="49">
        <v>2027</v>
      </c>
      <c r="J16" s="49">
        <v>2435</v>
      </c>
      <c r="K16" s="49">
        <v>408</v>
      </c>
      <c r="L16" s="50">
        <v>20.128268376911691</v>
      </c>
      <c r="M16" s="51" t="s">
        <v>18</v>
      </c>
      <c r="N16" s="34"/>
      <c r="O16" s="52">
        <v>221</v>
      </c>
      <c r="P16" s="52">
        <v>273</v>
      </c>
      <c r="Q16" s="49">
        <v>52</v>
      </c>
      <c r="R16" s="50">
        <v>23.52941176470588</v>
      </c>
      <c r="S16" s="49"/>
      <c r="T16" s="51" t="s">
        <v>18</v>
      </c>
      <c r="U16" s="34"/>
      <c r="V16" s="50">
        <v>10.902812037493833</v>
      </c>
      <c r="W16" s="50">
        <v>11.211498973305954</v>
      </c>
      <c r="X16" s="50">
        <v>0.30868693581212092</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763</v>
      </c>
      <c r="J20" s="49">
        <v>1148</v>
      </c>
      <c r="K20" s="49">
        <v>385</v>
      </c>
      <c r="L20" s="50">
        <v>50.458715596330272</v>
      </c>
      <c r="M20" s="51" t="s">
        <v>18</v>
      </c>
      <c r="N20" s="43"/>
      <c r="O20" s="49">
        <v>120</v>
      </c>
      <c r="P20" s="49">
        <v>176</v>
      </c>
      <c r="Q20" s="49">
        <v>56</v>
      </c>
      <c r="R20" s="50">
        <v>46.666666666666664</v>
      </c>
      <c r="S20" s="49"/>
      <c r="T20" s="51" t="s">
        <v>18</v>
      </c>
      <c r="U20" s="43"/>
      <c r="V20" s="50">
        <v>15.727391874180865</v>
      </c>
      <c r="W20" s="50">
        <v>15.331010452961671</v>
      </c>
      <c r="X20" s="50">
        <v>-0.39638142121919451</v>
      </c>
      <c r="Y20" s="49"/>
      <c r="Z20" s="51" t="s">
        <v>18</v>
      </c>
    </row>
    <row r="21" spans="1:26" s="28" customFormat="1" ht="15" customHeight="1" x14ac:dyDescent="0.25">
      <c r="A21" s="27"/>
      <c r="C21" s="63" t="s">
        <v>28</v>
      </c>
      <c r="D21" s="104"/>
      <c r="E21" s="93"/>
      <c r="F21" s="94"/>
      <c r="G21" s="30"/>
      <c r="H21" s="30"/>
      <c r="I21" s="49">
        <v>0</v>
      </c>
      <c r="J21" s="49">
        <v>0</v>
      </c>
      <c r="K21" s="49">
        <v>0</v>
      </c>
      <c r="L21" s="50" t="s">
        <v>18</v>
      </c>
      <c r="M21" s="51" t="s">
        <v>18</v>
      </c>
      <c r="N21" s="34"/>
      <c r="O21" s="49">
        <v>0</v>
      </c>
      <c r="P21" s="49">
        <v>0</v>
      </c>
      <c r="Q21" s="49">
        <v>0</v>
      </c>
      <c r="R21" s="50" t="s">
        <v>18</v>
      </c>
      <c r="S21" s="49"/>
      <c r="T21" s="51" t="s">
        <v>18</v>
      </c>
      <c r="U21" s="34"/>
      <c r="V21" s="50" t="s">
        <v>18</v>
      </c>
      <c r="W21" s="50" t="s">
        <v>18</v>
      </c>
      <c r="X21" s="50" t="s">
        <v>18</v>
      </c>
      <c r="Y21" s="49"/>
      <c r="Z21" s="51" t="s">
        <v>18</v>
      </c>
    </row>
    <row r="22" spans="1:26" s="28" customFormat="1" ht="15" customHeight="1" x14ac:dyDescent="0.25">
      <c r="A22" s="27"/>
      <c r="C22" s="63" t="s">
        <v>30</v>
      </c>
      <c r="D22" s="104"/>
      <c r="E22" s="93"/>
      <c r="F22" s="94"/>
      <c r="G22" s="30"/>
      <c r="H22" s="30"/>
      <c r="I22" s="49">
        <v>281</v>
      </c>
      <c r="J22" s="49">
        <v>328</v>
      </c>
      <c r="K22" s="49">
        <v>47</v>
      </c>
      <c r="L22" s="50">
        <v>16.72597864768683</v>
      </c>
      <c r="M22" s="51" t="s">
        <v>18</v>
      </c>
      <c r="N22" s="34"/>
      <c r="O22" s="49">
        <v>62</v>
      </c>
      <c r="P22" s="49">
        <v>58</v>
      </c>
      <c r="Q22" s="49">
        <v>-4</v>
      </c>
      <c r="R22" s="50">
        <v>-6.4516129032258061</v>
      </c>
      <c r="S22" s="49"/>
      <c r="T22" s="51" t="s">
        <v>18</v>
      </c>
      <c r="U22" s="34"/>
      <c r="V22" s="50">
        <v>22.064056939501782</v>
      </c>
      <c r="W22" s="50">
        <v>17.682926829268293</v>
      </c>
      <c r="X22" s="50">
        <v>-4.3811301102334888</v>
      </c>
      <c r="Y22" s="49"/>
      <c r="Z22" s="51" t="s">
        <v>18</v>
      </c>
    </row>
    <row r="23" spans="1:26" s="28" customFormat="1" ht="15" customHeight="1" x14ac:dyDescent="0.25">
      <c r="A23" s="27"/>
      <c r="C23" s="63" t="s">
        <v>31</v>
      </c>
      <c r="D23" s="104"/>
      <c r="E23" s="93"/>
      <c r="F23" s="94"/>
      <c r="G23" s="30"/>
      <c r="H23" s="30"/>
      <c r="I23" s="49">
        <v>1</v>
      </c>
      <c r="J23" s="49">
        <v>1</v>
      </c>
      <c r="K23" s="49">
        <v>0</v>
      </c>
      <c r="L23" s="50">
        <v>0</v>
      </c>
      <c r="M23" s="51"/>
      <c r="N23" s="34"/>
      <c r="O23" s="49">
        <v>1</v>
      </c>
      <c r="P23" s="49">
        <v>1</v>
      </c>
      <c r="Q23" s="49">
        <v>0</v>
      </c>
      <c r="R23" s="50">
        <v>0</v>
      </c>
      <c r="S23" s="49"/>
      <c r="T23" s="51"/>
      <c r="U23" s="34"/>
      <c r="V23" s="50">
        <v>100</v>
      </c>
      <c r="W23" s="50">
        <v>100</v>
      </c>
      <c r="X23" s="50">
        <v>0</v>
      </c>
      <c r="Y23" s="49"/>
      <c r="Z23" s="51"/>
    </row>
    <row r="24" spans="1:26" s="28" customFormat="1" ht="15" customHeight="1" x14ac:dyDescent="0.25">
      <c r="A24" s="27"/>
      <c r="C24" s="63" t="s">
        <v>32</v>
      </c>
      <c r="D24" s="104"/>
      <c r="E24" s="93"/>
      <c r="F24" s="94"/>
      <c r="G24" s="30"/>
      <c r="H24" s="30"/>
      <c r="I24" s="49">
        <v>269</v>
      </c>
      <c r="J24" s="49">
        <v>409</v>
      </c>
      <c r="K24" s="49">
        <v>140</v>
      </c>
      <c r="L24" s="50">
        <v>52.044609665427508</v>
      </c>
      <c r="M24" s="51" t="s">
        <v>18</v>
      </c>
      <c r="N24" s="34"/>
      <c r="O24" s="49">
        <v>38</v>
      </c>
      <c r="P24" s="49">
        <v>61</v>
      </c>
      <c r="Q24" s="49">
        <v>23</v>
      </c>
      <c r="R24" s="50">
        <v>60.526315789473685</v>
      </c>
      <c r="S24" s="49"/>
      <c r="T24" s="51" t="s">
        <v>18</v>
      </c>
      <c r="U24" s="34"/>
      <c r="V24" s="50">
        <v>14.12639405204461</v>
      </c>
      <c r="W24" s="50">
        <v>14.91442542787286</v>
      </c>
      <c r="X24" s="50">
        <v>0.78803137582825045</v>
      </c>
      <c r="Y24" s="49"/>
      <c r="Z24" s="51" t="s">
        <v>18</v>
      </c>
    </row>
    <row r="25" spans="1:26" s="28" customFormat="1" ht="15" customHeight="1" x14ac:dyDescent="0.25">
      <c r="A25" s="27"/>
      <c r="C25" s="63" t="s">
        <v>33</v>
      </c>
      <c r="D25" s="104"/>
      <c r="E25" s="93"/>
      <c r="F25" s="94"/>
      <c r="G25" s="30"/>
      <c r="H25" s="30"/>
      <c r="I25" s="49">
        <v>212</v>
      </c>
      <c r="J25" s="49">
        <v>410</v>
      </c>
      <c r="K25" s="49">
        <v>198</v>
      </c>
      <c r="L25" s="50">
        <v>93.396226415094347</v>
      </c>
      <c r="M25" s="51"/>
      <c r="N25" s="34"/>
      <c r="O25" s="49">
        <v>19</v>
      </c>
      <c r="P25" s="49">
        <v>56</v>
      </c>
      <c r="Q25" s="49">
        <v>37</v>
      </c>
      <c r="R25" s="50">
        <v>194.73684210526315</v>
      </c>
      <c r="S25" s="49"/>
      <c r="T25" s="51"/>
      <c r="U25" s="34"/>
      <c r="V25" s="50">
        <v>8.9622641509433958</v>
      </c>
      <c r="W25" s="50">
        <v>13.658536585365855</v>
      </c>
      <c r="X25" s="50">
        <v>4.6962724344224593</v>
      </c>
      <c r="Y25" s="49"/>
      <c r="Z25" s="51"/>
    </row>
    <row r="26" spans="1:26" s="28" customFormat="1" ht="15" customHeight="1" x14ac:dyDescent="0.25">
      <c r="A26" s="27"/>
      <c r="C26" s="63" t="s">
        <v>34</v>
      </c>
      <c r="D26" s="104"/>
      <c r="E26" s="93"/>
      <c r="F26" s="94"/>
      <c r="G26" s="30"/>
      <c r="H26" s="30"/>
      <c r="I26" s="49">
        <v>282</v>
      </c>
      <c r="J26" s="49">
        <v>329</v>
      </c>
      <c r="K26" s="49">
        <v>47</v>
      </c>
      <c r="L26" s="50">
        <v>16.666666666666664</v>
      </c>
      <c r="M26" s="51"/>
      <c r="N26" s="34"/>
      <c r="O26" s="49">
        <v>63</v>
      </c>
      <c r="P26" s="49">
        <v>59</v>
      </c>
      <c r="Q26" s="49">
        <v>-4</v>
      </c>
      <c r="R26" s="50">
        <v>-6.3492063492063489</v>
      </c>
      <c r="S26" s="49"/>
      <c r="T26" s="51"/>
      <c r="U26" s="34"/>
      <c r="V26" s="50">
        <v>22.340425531914892</v>
      </c>
      <c r="W26" s="50">
        <v>17.933130699088146</v>
      </c>
      <c r="X26" s="50">
        <v>-4.4072948328267465</v>
      </c>
      <c r="Y26" s="49"/>
      <c r="Z26" s="51"/>
    </row>
    <row r="27" spans="1:26" s="28" customFormat="1" ht="15" customHeight="1" x14ac:dyDescent="0.25">
      <c r="A27" s="27"/>
      <c r="C27" s="63" t="s">
        <v>35</v>
      </c>
      <c r="D27" s="104"/>
      <c r="E27" s="93"/>
      <c r="F27" s="94"/>
      <c r="G27" s="30"/>
      <c r="H27" s="30"/>
      <c r="I27" s="49">
        <v>481</v>
      </c>
      <c r="J27" s="49">
        <v>819</v>
      </c>
      <c r="K27" s="49">
        <v>338</v>
      </c>
      <c r="L27" s="50">
        <v>70.270270270270274</v>
      </c>
      <c r="M27" s="51"/>
      <c r="N27" s="34"/>
      <c r="O27" s="49">
        <v>57</v>
      </c>
      <c r="P27" s="49">
        <v>117</v>
      </c>
      <c r="Q27" s="49">
        <v>60</v>
      </c>
      <c r="R27" s="50">
        <v>105.26315789473684</v>
      </c>
      <c r="S27" s="49"/>
      <c r="T27" s="51"/>
      <c r="U27" s="34"/>
      <c r="V27" s="50">
        <v>11.850311850311851</v>
      </c>
      <c r="W27" s="50">
        <v>14.285714285714285</v>
      </c>
      <c r="X27" s="50">
        <v>2.435402435402434</v>
      </c>
      <c r="Y27" s="49"/>
      <c r="Z27" s="51"/>
    </row>
    <row r="28" spans="1:26" s="17" customFormat="1" ht="15" customHeight="1" x14ac:dyDescent="0.25">
      <c r="A28" s="16"/>
      <c r="B28" s="61"/>
      <c r="C28" s="48" t="s">
        <v>36</v>
      </c>
      <c r="D28" s="56"/>
      <c r="E28" s="102"/>
      <c r="F28" s="103"/>
      <c r="G28" s="38"/>
      <c r="H28" s="38"/>
      <c r="I28" s="49">
        <v>46</v>
      </c>
      <c r="J28" s="49">
        <v>78</v>
      </c>
      <c r="K28" s="49">
        <v>32</v>
      </c>
      <c r="L28" s="50">
        <v>69.565217391304344</v>
      </c>
      <c r="M28" s="51" t="s">
        <v>18</v>
      </c>
      <c r="N28" s="43"/>
      <c r="O28" s="49">
        <v>6</v>
      </c>
      <c r="P28" s="49">
        <v>2</v>
      </c>
      <c r="Q28" s="49">
        <v>-4</v>
      </c>
      <c r="R28" s="50">
        <v>-66.666666666666657</v>
      </c>
      <c r="S28" s="49"/>
      <c r="T28" s="51" t="s">
        <v>18</v>
      </c>
      <c r="U28" s="43"/>
      <c r="V28" s="50">
        <v>13.043478260869565</v>
      </c>
      <c r="W28" s="50">
        <v>2.5641025641025639</v>
      </c>
      <c r="X28" s="50">
        <v>-10.479375696767001</v>
      </c>
      <c r="Y28" s="49"/>
      <c r="Z28" s="51" t="s">
        <v>18</v>
      </c>
    </row>
    <row r="29" spans="1:26" s="28" customFormat="1" ht="15" customHeight="1" x14ac:dyDescent="0.25">
      <c r="A29" s="27"/>
      <c r="B29" s="27"/>
      <c r="C29" s="63" t="s">
        <v>37</v>
      </c>
      <c r="D29" s="104"/>
      <c r="E29" s="93"/>
      <c r="F29" s="94"/>
      <c r="G29" s="30"/>
      <c r="H29" s="30"/>
      <c r="I29" s="49">
        <v>17</v>
      </c>
      <c r="J29" s="49">
        <v>30</v>
      </c>
      <c r="K29" s="49">
        <v>13</v>
      </c>
      <c r="L29" s="50">
        <v>76.470588235294116</v>
      </c>
      <c r="M29" s="51" t="s">
        <v>18</v>
      </c>
      <c r="N29" s="34"/>
      <c r="O29" s="49">
        <v>2</v>
      </c>
      <c r="P29" s="49">
        <v>0</v>
      </c>
      <c r="Q29" s="49">
        <v>-2</v>
      </c>
      <c r="R29" s="50">
        <v>-100</v>
      </c>
      <c r="S29" s="49"/>
      <c r="T29" s="51" t="s">
        <v>18</v>
      </c>
      <c r="U29" s="34"/>
      <c r="V29" s="50">
        <v>11.76470588235294</v>
      </c>
      <c r="W29" s="50">
        <v>0</v>
      </c>
      <c r="X29" s="50">
        <v>-11.76470588235294</v>
      </c>
      <c r="Y29" s="49"/>
      <c r="Z29" s="51" t="s">
        <v>18</v>
      </c>
    </row>
    <row r="30" spans="1:26" s="28" customFormat="1" ht="15" customHeight="1" x14ac:dyDescent="0.25">
      <c r="A30" s="27"/>
      <c r="C30" s="63" t="s">
        <v>38</v>
      </c>
      <c r="D30" s="104"/>
      <c r="E30" s="93"/>
      <c r="F30" s="94"/>
      <c r="G30" s="30"/>
      <c r="H30" s="30"/>
      <c r="I30" s="49">
        <v>5</v>
      </c>
      <c r="J30" s="49">
        <v>12</v>
      </c>
      <c r="K30" s="49">
        <v>7</v>
      </c>
      <c r="L30" s="50">
        <v>140</v>
      </c>
      <c r="M30" s="51" t="s">
        <v>18</v>
      </c>
      <c r="N30" s="34"/>
      <c r="O30" s="49">
        <v>1</v>
      </c>
      <c r="P30" s="49">
        <v>0</v>
      </c>
      <c r="Q30" s="49">
        <v>-1</v>
      </c>
      <c r="R30" s="50">
        <v>-100</v>
      </c>
      <c r="S30" s="49"/>
      <c r="T30" s="51" t="s">
        <v>18</v>
      </c>
      <c r="U30" s="34"/>
      <c r="V30" s="50">
        <v>20</v>
      </c>
      <c r="W30" s="50">
        <v>0</v>
      </c>
      <c r="X30" s="50">
        <v>-20</v>
      </c>
      <c r="Y30" s="49"/>
      <c r="Z30" s="51" t="s">
        <v>18</v>
      </c>
    </row>
    <row r="31" spans="1:26" s="28" customFormat="1" ht="15" customHeight="1" x14ac:dyDescent="0.25">
      <c r="A31" s="27"/>
      <c r="C31" s="63" t="s">
        <v>39</v>
      </c>
      <c r="D31" s="104"/>
      <c r="E31" s="93"/>
      <c r="F31" s="94"/>
      <c r="G31" s="30"/>
      <c r="H31" s="30"/>
      <c r="I31" s="49">
        <v>12</v>
      </c>
      <c r="J31" s="49">
        <v>18</v>
      </c>
      <c r="K31" s="49">
        <v>6</v>
      </c>
      <c r="L31" s="50">
        <v>50</v>
      </c>
      <c r="M31" s="51" t="s">
        <v>18</v>
      </c>
      <c r="N31" s="34"/>
      <c r="O31" s="49">
        <v>1</v>
      </c>
      <c r="P31" s="49">
        <v>0</v>
      </c>
      <c r="Q31" s="49">
        <v>-1</v>
      </c>
      <c r="R31" s="50">
        <v>-100</v>
      </c>
      <c r="S31" s="49"/>
      <c r="T31" s="51" t="s">
        <v>18</v>
      </c>
      <c r="U31" s="34"/>
      <c r="V31" s="50">
        <v>8.3333333333333321</v>
      </c>
      <c r="W31" s="50">
        <v>0</v>
      </c>
      <c r="X31" s="50">
        <v>-8.3333333333333321</v>
      </c>
      <c r="Y31" s="49"/>
      <c r="Z31" s="51" t="s">
        <v>18</v>
      </c>
    </row>
    <row r="32" spans="1:26" s="28" customFormat="1" ht="15" customHeight="1" x14ac:dyDescent="0.25">
      <c r="A32" s="27"/>
      <c r="B32" s="27"/>
      <c r="C32" s="63" t="s">
        <v>40</v>
      </c>
      <c r="D32" s="104"/>
      <c r="E32" s="93"/>
      <c r="F32" s="94"/>
      <c r="G32" s="30"/>
      <c r="H32" s="30"/>
      <c r="I32" s="49">
        <v>29</v>
      </c>
      <c r="J32" s="49">
        <v>48</v>
      </c>
      <c r="K32" s="49">
        <v>19</v>
      </c>
      <c r="L32" s="50">
        <v>65.517241379310349</v>
      </c>
      <c r="M32" s="51" t="s">
        <v>18</v>
      </c>
      <c r="N32" s="34"/>
      <c r="O32" s="49">
        <v>4</v>
      </c>
      <c r="P32" s="49">
        <v>2</v>
      </c>
      <c r="Q32" s="49">
        <v>-2</v>
      </c>
      <c r="R32" s="50">
        <v>-50</v>
      </c>
      <c r="S32" s="49"/>
      <c r="T32" s="51" t="s">
        <v>18</v>
      </c>
      <c r="U32" s="34"/>
      <c r="V32" s="50">
        <v>13.793103448275861</v>
      </c>
      <c r="W32" s="50">
        <v>4.1666666666666661</v>
      </c>
      <c r="X32" s="50">
        <v>-9.6264367816091951</v>
      </c>
      <c r="Y32" s="49"/>
      <c r="Z32" s="51" t="s">
        <v>18</v>
      </c>
    </row>
    <row r="33" spans="1:26" s="28" customFormat="1" ht="15" hidden="1" customHeight="1" x14ac:dyDescent="0.25">
      <c r="A33" s="27"/>
      <c r="C33" s="63" t="s">
        <v>41</v>
      </c>
      <c r="D33" s="104"/>
      <c r="E33" s="93"/>
      <c r="F33" s="94"/>
      <c r="G33" s="30"/>
      <c r="H33" s="30"/>
      <c r="I33" s="49">
        <v>5</v>
      </c>
      <c r="J33" s="49">
        <v>12</v>
      </c>
      <c r="K33" s="49">
        <v>7</v>
      </c>
      <c r="L33" s="50">
        <v>140</v>
      </c>
      <c r="M33" s="51" t="s">
        <v>18</v>
      </c>
      <c r="N33" s="34"/>
      <c r="O33" s="49">
        <v>0</v>
      </c>
      <c r="P33" s="49">
        <v>0</v>
      </c>
      <c r="Q33" s="49">
        <v>0</v>
      </c>
      <c r="R33" s="50" t="s">
        <v>18</v>
      </c>
      <c r="S33" s="49"/>
      <c r="T33" s="51" t="s">
        <v>18</v>
      </c>
      <c r="U33" s="34"/>
      <c r="V33" s="50">
        <v>0</v>
      </c>
      <c r="W33" s="50">
        <v>0</v>
      </c>
      <c r="X33" s="50">
        <v>0</v>
      </c>
      <c r="Y33" s="49"/>
      <c r="Z33" s="51" t="s">
        <v>18</v>
      </c>
    </row>
    <row r="34" spans="1:26" s="28" customFormat="1" ht="15" hidden="1" customHeight="1" x14ac:dyDescent="0.25">
      <c r="A34" s="27"/>
      <c r="C34" s="63" t="s">
        <v>42</v>
      </c>
      <c r="D34" s="104"/>
      <c r="E34" s="93"/>
      <c r="F34" s="94"/>
      <c r="G34" s="30"/>
      <c r="H34" s="30"/>
      <c r="I34" s="49">
        <v>8</v>
      </c>
      <c r="J34" s="49">
        <v>18</v>
      </c>
      <c r="K34" s="49">
        <v>10</v>
      </c>
      <c r="L34" s="50">
        <v>125</v>
      </c>
      <c r="M34" s="51" t="s">
        <v>18</v>
      </c>
      <c r="N34" s="34"/>
      <c r="O34" s="49">
        <v>2</v>
      </c>
      <c r="P34" s="49">
        <v>0</v>
      </c>
      <c r="Q34" s="49">
        <v>-2</v>
      </c>
      <c r="R34" s="50">
        <v>-100</v>
      </c>
      <c r="S34" s="49"/>
      <c r="T34" s="51" t="s">
        <v>18</v>
      </c>
      <c r="U34" s="34"/>
      <c r="V34" s="50">
        <v>25</v>
      </c>
      <c r="W34" s="50">
        <v>0</v>
      </c>
      <c r="X34" s="50">
        <v>-25</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11</v>
      </c>
      <c r="J36" s="49">
        <v>13</v>
      </c>
      <c r="K36" s="49">
        <v>2</v>
      </c>
      <c r="L36" s="50">
        <v>18.181818181818183</v>
      </c>
      <c r="M36" s="51" t="s">
        <v>18</v>
      </c>
      <c r="N36" s="34"/>
      <c r="O36" s="49">
        <v>2</v>
      </c>
      <c r="P36" s="49">
        <v>2</v>
      </c>
      <c r="Q36" s="49">
        <v>0</v>
      </c>
      <c r="R36" s="50">
        <v>0</v>
      </c>
      <c r="S36" s="49"/>
      <c r="T36" s="51" t="s">
        <v>18</v>
      </c>
      <c r="U36" s="34"/>
      <c r="V36" s="50">
        <v>18.181818181818183</v>
      </c>
      <c r="W36" s="50">
        <v>15.384615384615385</v>
      </c>
      <c r="X36" s="50">
        <v>-2.7972027972027984</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4</v>
      </c>
      <c r="J38" s="49">
        <v>5</v>
      </c>
      <c r="K38" s="49">
        <v>1</v>
      </c>
      <c r="L38" s="50">
        <v>25</v>
      </c>
      <c r="M38" s="51" t="s">
        <v>18</v>
      </c>
      <c r="N38" s="34"/>
      <c r="O38" s="49">
        <v>0</v>
      </c>
      <c r="P38" s="49">
        <v>0</v>
      </c>
      <c r="Q38" s="49">
        <v>0</v>
      </c>
      <c r="R38" s="50" t="s">
        <v>18</v>
      </c>
      <c r="S38" s="49"/>
      <c r="T38" s="51" t="s">
        <v>18</v>
      </c>
      <c r="U38" s="34"/>
      <c r="V38" s="50">
        <v>0</v>
      </c>
      <c r="W38" s="50">
        <v>0</v>
      </c>
      <c r="X38" s="50">
        <v>0</v>
      </c>
      <c r="Y38" s="49"/>
      <c r="Z38" s="51" t="s">
        <v>18</v>
      </c>
    </row>
    <row r="39" spans="1:26" s="17" customFormat="1" ht="15" customHeight="1" x14ac:dyDescent="0.25">
      <c r="A39" s="16"/>
      <c r="B39" s="61"/>
      <c r="C39" s="48" t="s">
        <v>47</v>
      </c>
      <c r="D39" s="56"/>
      <c r="E39" s="102"/>
      <c r="F39" s="103"/>
      <c r="G39" s="38"/>
      <c r="H39" s="38"/>
      <c r="I39" s="49">
        <v>29</v>
      </c>
      <c r="J39" s="49">
        <v>30</v>
      </c>
      <c r="K39" s="49">
        <v>1</v>
      </c>
      <c r="L39" s="50">
        <v>3.4482758620689653</v>
      </c>
      <c r="M39" s="51" t="s">
        <v>18</v>
      </c>
      <c r="N39" s="43"/>
      <c r="O39" s="49">
        <v>5</v>
      </c>
      <c r="P39" s="49">
        <v>3</v>
      </c>
      <c r="Q39" s="49">
        <v>-2</v>
      </c>
      <c r="R39" s="50">
        <v>-40</v>
      </c>
      <c r="S39" s="49"/>
      <c r="T39" s="51" t="s">
        <v>18</v>
      </c>
      <c r="U39" s="43"/>
      <c r="V39" s="50">
        <v>17.241379310344829</v>
      </c>
      <c r="W39" s="50">
        <v>10</v>
      </c>
      <c r="X39" s="50">
        <v>-7.2413793103448292</v>
      </c>
      <c r="Y39" s="68"/>
      <c r="Z39" s="51" t="s">
        <v>18</v>
      </c>
    </row>
    <row r="40" spans="1:26" s="28" customFormat="1" ht="15" customHeight="1" x14ac:dyDescent="0.25">
      <c r="A40" s="27"/>
      <c r="C40" s="63" t="s">
        <v>48</v>
      </c>
      <c r="D40" s="104"/>
      <c r="E40" s="93"/>
      <c r="F40" s="94"/>
      <c r="G40" s="30"/>
      <c r="H40" s="30"/>
      <c r="I40" s="49">
        <v>5</v>
      </c>
      <c r="J40" s="49">
        <v>5</v>
      </c>
      <c r="K40" s="49">
        <v>0</v>
      </c>
      <c r="L40" s="50">
        <v>0</v>
      </c>
      <c r="M40" s="51" t="s">
        <v>18</v>
      </c>
      <c r="N40" s="34"/>
      <c r="O40" s="49">
        <v>3</v>
      </c>
      <c r="P40" s="49">
        <v>3</v>
      </c>
      <c r="Q40" s="49">
        <v>0</v>
      </c>
      <c r="R40" s="50">
        <v>0</v>
      </c>
      <c r="S40" s="49"/>
      <c r="T40" s="51" t="s">
        <v>18</v>
      </c>
      <c r="U40" s="34"/>
      <c r="V40" s="50">
        <v>60</v>
      </c>
      <c r="W40" s="50">
        <v>60</v>
      </c>
      <c r="X40" s="50">
        <v>0</v>
      </c>
      <c r="Y40" s="49"/>
      <c r="Z40" s="51" t="s">
        <v>18</v>
      </c>
    </row>
    <row r="41" spans="1:26" s="28" customFormat="1" ht="15" customHeight="1" x14ac:dyDescent="0.25">
      <c r="A41" s="27"/>
      <c r="C41" s="63" t="s">
        <v>49</v>
      </c>
      <c r="D41" s="104"/>
      <c r="E41" s="93"/>
      <c r="F41" s="94"/>
      <c r="G41" s="30"/>
      <c r="H41" s="30"/>
      <c r="I41" s="49">
        <v>24</v>
      </c>
      <c r="J41" s="49">
        <v>25</v>
      </c>
      <c r="K41" s="49">
        <v>1</v>
      </c>
      <c r="L41" s="50">
        <v>4.1666666666666661</v>
      </c>
      <c r="M41" s="51" t="s">
        <v>18</v>
      </c>
      <c r="N41" s="34"/>
      <c r="O41" s="49">
        <v>2</v>
      </c>
      <c r="P41" s="49">
        <v>0</v>
      </c>
      <c r="Q41" s="49">
        <v>-2</v>
      </c>
      <c r="R41" s="50">
        <v>-100</v>
      </c>
      <c r="S41" s="49"/>
      <c r="T41" s="51" t="s">
        <v>18</v>
      </c>
      <c r="U41" s="34"/>
      <c r="V41" s="50">
        <v>8.3333333333333321</v>
      </c>
      <c r="W41" s="50">
        <v>0</v>
      </c>
      <c r="X41" s="50">
        <v>-8.3333333333333321</v>
      </c>
      <c r="Y41" s="49"/>
      <c r="Z41" s="51" t="s">
        <v>18</v>
      </c>
    </row>
    <row r="42" spans="1:26" s="28" customFormat="1" ht="15" customHeight="1" x14ac:dyDescent="0.25">
      <c r="A42" s="27"/>
      <c r="B42" s="69"/>
      <c r="C42" s="48" t="s">
        <v>50</v>
      </c>
      <c r="D42" s="56"/>
      <c r="E42" s="102"/>
      <c r="F42" s="103"/>
      <c r="G42" s="30"/>
      <c r="H42" s="30"/>
      <c r="I42" s="49">
        <v>917</v>
      </c>
      <c r="J42" s="49">
        <v>842</v>
      </c>
      <c r="K42" s="49">
        <v>-75</v>
      </c>
      <c r="L42" s="50">
        <v>-8.1788440567066516</v>
      </c>
      <c r="M42" s="51" t="s">
        <v>18</v>
      </c>
      <c r="N42" s="34"/>
      <c r="O42" s="49">
        <v>61</v>
      </c>
      <c r="P42" s="49">
        <v>51</v>
      </c>
      <c r="Q42" s="49">
        <v>-10</v>
      </c>
      <c r="R42" s="50">
        <v>-16.393442622950818</v>
      </c>
      <c r="S42" s="49"/>
      <c r="T42" s="51" t="s">
        <v>18</v>
      </c>
      <c r="U42" s="34"/>
      <c r="V42" s="50">
        <v>6.6521264994547442</v>
      </c>
      <c r="W42" s="50">
        <v>6.0570071258907365</v>
      </c>
      <c r="X42" s="50">
        <v>-0.59511937356400768</v>
      </c>
      <c r="Y42" s="49"/>
      <c r="Z42" s="51" t="s">
        <v>18</v>
      </c>
    </row>
    <row r="43" spans="1:26" s="28" customFormat="1" ht="15" customHeight="1" x14ac:dyDescent="0.25">
      <c r="A43" s="27"/>
      <c r="C43" s="70" t="s">
        <v>51</v>
      </c>
      <c r="D43" s="105"/>
      <c r="E43" s="93"/>
      <c r="F43" s="106"/>
      <c r="G43" s="30"/>
      <c r="H43" s="30"/>
      <c r="I43" s="49">
        <v>227</v>
      </c>
      <c r="J43" s="49">
        <v>197</v>
      </c>
      <c r="K43" s="49">
        <v>-30</v>
      </c>
      <c r="L43" s="50">
        <v>-13.215859030837004</v>
      </c>
      <c r="M43" s="51" t="s">
        <v>18</v>
      </c>
      <c r="N43" s="34"/>
      <c r="O43" s="49">
        <v>21</v>
      </c>
      <c r="P43" s="49">
        <v>6</v>
      </c>
      <c r="Q43" s="49">
        <v>-15</v>
      </c>
      <c r="R43" s="50">
        <v>-71.428571428571431</v>
      </c>
      <c r="S43" s="49"/>
      <c r="T43" s="51" t="s">
        <v>18</v>
      </c>
      <c r="U43" s="34"/>
      <c r="V43" s="50">
        <v>9.251101321585903</v>
      </c>
      <c r="W43" s="50">
        <v>3.0456852791878175</v>
      </c>
      <c r="X43" s="50">
        <v>-6.2054160423980855</v>
      </c>
      <c r="Y43" s="49"/>
      <c r="Z43" s="51" t="s">
        <v>18</v>
      </c>
    </row>
    <row r="44" spans="1:26" s="28" customFormat="1" ht="15" customHeight="1" x14ac:dyDescent="0.25">
      <c r="A44" s="27"/>
      <c r="B44" s="27"/>
      <c r="C44" s="71" t="s">
        <v>52</v>
      </c>
      <c r="D44" s="105"/>
      <c r="E44" s="93"/>
      <c r="F44" s="106"/>
      <c r="G44" s="30"/>
      <c r="H44" s="30"/>
      <c r="I44" s="49">
        <v>181</v>
      </c>
      <c r="J44" s="49">
        <v>158</v>
      </c>
      <c r="K44" s="49">
        <v>-23</v>
      </c>
      <c r="L44" s="50">
        <v>-12.707182320441991</v>
      </c>
      <c r="M44" s="51" t="s">
        <v>18</v>
      </c>
      <c r="N44" s="34"/>
      <c r="O44" s="49">
        <v>16</v>
      </c>
      <c r="P44" s="49">
        <v>5</v>
      </c>
      <c r="Q44" s="49">
        <v>-11</v>
      </c>
      <c r="R44" s="50">
        <v>-68.75</v>
      </c>
      <c r="S44" s="49"/>
      <c r="T44" s="51" t="s">
        <v>18</v>
      </c>
      <c r="U44" s="34"/>
      <c r="V44" s="50">
        <v>8.8397790055248606</v>
      </c>
      <c r="W44" s="50">
        <v>3.1645569620253164</v>
      </c>
      <c r="X44" s="50">
        <v>-5.6752220434995442</v>
      </c>
      <c r="Y44" s="49"/>
      <c r="Z44" s="51" t="s">
        <v>18</v>
      </c>
    </row>
    <row r="45" spans="1:26" s="28" customFormat="1" ht="15" customHeight="1" x14ac:dyDescent="0.25">
      <c r="A45" s="27"/>
      <c r="B45" s="27"/>
      <c r="C45" s="71" t="s">
        <v>53</v>
      </c>
      <c r="D45" s="105"/>
      <c r="E45" s="93"/>
      <c r="F45" s="106"/>
      <c r="G45" s="30"/>
      <c r="H45" s="30"/>
      <c r="I45" s="49">
        <v>46</v>
      </c>
      <c r="J45" s="49">
        <v>39</v>
      </c>
      <c r="K45" s="49">
        <v>-7</v>
      </c>
      <c r="L45" s="50">
        <v>-15.217391304347828</v>
      </c>
      <c r="M45" s="51" t="s">
        <v>18</v>
      </c>
      <c r="N45" s="34"/>
      <c r="O45" s="49">
        <v>5</v>
      </c>
      <c r="P45" s="49">
        <v>1</v>
      </c>
      <c r="Q45" s="49">
        <v>-4</v>
      </c>
      <c r="R45" s="50">
        <v>-80</v>
      </c>
      <c r="S45" s="49"/>
      <c r="T45" s="51" t="s">
        <v>18</v>
      </c>
      <c r="U45" s="34"/>
      <c r="V45" s="50">
        <v>10.869565217391305</v>
      </c>
      <c r="W45" s="50">
        <v>2.5641025641025639</v>
      </c>
      <c r="X45" s="50">
        <v>-8.3054626532887408</v>
      </c>
      <c r="Y45" s="49"/>
      <c r="Z45" s="51" t="s">
        <v>18</v>
      </c>
    </row>
    <row r="46" spans="1:26" s="28" customFormat="1" ht="15" customHeight="1" x14ac:dyDescent="0.25">
      <c r="A46" s="27"/>
      <c r="B46" s="27"/>
      <c r="C46" s="71" t="s">
        <v>54</v>
      </c>
      <c r="D46" s="105"/>
      <c r="E46" s="93"/>
      <c r="F46" s="106"/>
      <c r="G46" s="30"/>
      <c r="H46" s="30"/>
      <c r="I46" s="49">
        <v>117</v>
      </c>
      <c r="J46" s="49">
        <v>116</v>
      </c>
      <c r="K46" s="49">
        <v>-1</v>
      </c>
      <c r="L46" s="50">
        <v>-0.85470085470085477</v>
      </c>
      <c r="M46" s="51" t="s">
        <v>18</v>
      </c>
      <c r="N46" s="34"/>
      <c r="O46" s="49">
        <v>13</v>
      </c>
      <c r="P46" s="49">
        <v>4</v>
      </c>
      <c r="Q46" s="49">
        <v>-9</v>
      </c>
      <c r="R46" s="50">
        <v>-69.230769230769226</v>
      </c>
      <c r="S46" s="49"/>
      <c r="T46" s="51" t="s">
        <v>18</v>
      </c>
      <c r="U46" s="34"/>
      <c r="V46" s="50">
        <v>11.111111111111111</v>
      </c>
      <c r="W46" s="50">
        <v>3.4482758620689653</v>
      </c>
      <c r="X46" s="50">
        <v>-7.6628352490421454</v>
      </c>
      <c r="Y46" s="49"/>
      <c r="Z46" s="51"/>
    </row>
    <row r="47" spans="1:26" s="28" customFormat="1" ht="15" customHeight="1" x14ac:dyDescent="0.25">
      <c r="A47" s="27"/>
      <c r="B47" s="27"/>
      <c r="C47" s="71" t="s">
        <v>55</v>
      </c>
      <c r="D47" s="105"/>
      <c r="E47" s="93"/>
      <c r="F47" s="106"/>
      <c r="G47" s="30"/>
      <c r="H47" s="30"/>
      <c r="I47" s="49">
        <v>110</v>
      </c>
      <c r="J47" s="49">
        <v>81</v>
      </c>
      <c r="K47" s="49">
        <v>-29</v>
      </c>
      <c r="L47" s="50">
        <v>-26.36363636363636</v>
      </c>
      <c r="M47" s="51" t="s">
        <v>18</v>
      </c>
      <c r="N47" s="34"/>
      <c r="O47" s="49">
        <v>8</v>
      </c>
      <c r="P47" s="49">
        <v>2</v>
      </c>
      <c r="Q47" s="49">
        <v>-6</v>
      </c>
      <c r="R47" s="50">
        <v>-75</v>
      </c>
      <c r="S47" s="49"/>
      <c r="T47" s="51" t="s">
        <v>18</v>
      </c>
      <c r="U47" s="34"/>
      <c r="V47" s="50">
        <v>7.2727272727272725</v>
      </c>
      <c r="W47" s="50">
        <v>2.4691358024691357</v>
      </c>
      <c r="X47" s="50">
        <v>-4.8035914702581373</v>
      </c>
      <c r="Y47" s="49"/>
      <c r="Z47" s="51"/>
    </row>
    <row r="48" spans="1:26" s="28" customFormat="1" ht="15" customHeight="1" x14ac:dyDescent="0.25">
      <c r="A48" s="27"/>
      <c r="B48" s="27"/>
      <c r="C48" s="70" t="s">
        <v>56</v>
      </c>
      <c r="D48" s="105"/>
      <c r="E48" s="93"/>
      <c r="F48" s="106"/>
      <c r="G48" s="30"/>
      <c r="H48" s="30"/>
      <c r="I48" s="49">
        <v>216</v>
      </c>
      <c r="J48" s="49">
        <v>241</v>
      </c>
      <c r="K48" s="49">
        <v>25</v>
      </c>
      <c r="L48" s="50">
        <v>11.574074074074074</v>
      </c>
      <c r="M48" s="51" t="s">
        <v>18</v>
      </c>
      <c r="N48" s="34"/>
      <c r="O48" s="49">
        <v>4</v>
      </c>
      <c r="P48" s="49">
        <v>5</v>
      </c>
      <c r="Q48" s="49">
        <v>1</v>
      </c>
      <c r="R48" s="50">
        <v>25</v>
      </c>
      <c r="S48" s="49"/>
      <c r="T48" s="51" t="s">
        <v>18</v>
      </c>
      <c r="U48" s="34"/>
      <c r="V48" s="50">
        <v>1.8518518518518516</v>
      </c>
      <c r="W48" s="50">
        <v>2.0746887966804977</v>
      </c>
      <c r="X48" s="50">
        <v>0.22283694482864602</v>
      </c>
      <c r="Y48" s="49"/>
      <c r="Z48" s="51" t="s">
        <v>18</v>
      </c>
    </row>
    <row r="49" spans="1:26" s="28" customFormat="1" ht="15" customHeight="1" x14ac:dyDescent="0.25">
      <c r="A49" s="27"/>
      <c r="B49" s="27"/>
      <c r="C49" s="71" t="s">
        <v>57</v>
      </c>
      <c r="D49" s="105"/>
      <c r="E49" s="93"/>
      <c r="F49" s="106"/>
      <c r="G49" s="30"/>
      <c r="H49" s="30"/>
      <c r="I49" s="49">
        <v>100</v>
      </c>
      <c r="J49" s="49">
        <v>90</v>
      </c>
      <c r="K49" s="49">
        <v>-10</v>
      </c>
      <c r="L49" s="50">
        <v>-10</v>
      </c>
      <c r="M49" s="51" t="s">
        <v>18</v>
      </c>
      <c r="N49" s="34"/>
      <c r="O49" s="49">
        <v>3</v>
      </c>
      <c r="P49" s="49">
        <v>1</v>
      </c>
      <c r="Q49" s="49">
        <v>-2</v>
      </c>
      <c r="R49" s="50">
        <v>-66.666666666666657</v>
      </c>
      <c r="S49" s="49"/>
      <c r="T49" s="51" t="s">
        <v>18</v>
      </c>
      <c r="U49" s="34"/>
      <c r="V49" s="50">
        <v>3</v>
      </c>
      <c r="W49" s="50">
        <v>1.1111111111111112</v>
      </c>
      <c r="X49" s="50">
        <v>-1.8888888888888888</v>
      </c>
      <c r="Y49" s="49"/>
      <c r="Z49" s="51" t="s">
        <v>18</v>
      </c>
    </row>
    <row r="50" spans="1:26" s="28" customFormat="1" ht="15" customHeight="1" x14ac:dyDescent="0.25">
      <c r="A50" s="27"/>
      <c r="B50" s="27"/>
      <c r="C50" s="71" t="s">
        <v>58</v>
      </c>
      <c r="D50" s="105"/>
      <c r="E50" s="93"/>
      <c r="F50" s="106"/>
      <c r="G50" s="30"/>
      <c r="H50" s="30"/>
      <c r="I50" s="49">
        <v>92</v>
      </c>
      <c r="J50" s="49">
        <v>122</v>
      </c>
      <c r="K50" s="49">
        <v>30</v>
      </c>
      <c r="L50" s="50">
        <v>32.608695652173914</v>
      </c>
      <c r="M50" s="51" t="s">
        <v>18</v>
      </c>
      <c r="N50" s="34"/>
      <c r="O50" s="49">
        <v>1</v>
      </c>
      <c r="P50" s="49">
        <v>4</v>
      </c>
      <c r="Q50" s="49">
        <v>3</v>
      </c>
      <c r="R50" s="50">
        <v>300</v>
      </c>
      <c r="S50" s="49"/>
      <c r="T50" s="51" t="s">
        <v>18</v>
      </c>
      <c r="U50" s="34"/>
      <c r="V50" s="50">
        <v>1.0869565217391304</v>
      </c>
      <c r="W50" s="50">
        <v>3.278688524590164</v>
      </c>
      <c r="X50" s="50">
        <v>2.1917320028510336</v>
      </c>
      <c r="Y50" s="49"/>
      <c r="Z50" s="51" t="s">
        <v>18</v>
      </c>
    </row>
    <row r="51" spans="1:26" s="28" customFormat="1" ht="15" customHeight="1" x14ac:dyDescent="0.25">
      <c r="A51" s="27"/>
      <c r="B51" s="27"/>
      <c r="C51" s="71" t="s">
        <v>59</v>
      </c>
      <c r="D51" s="105"/>
      <c r="E51" s="93"/>
      <c r="F51" s="106"/>
      <c r="G51" s="30"/>
      <c r="H51" s="30"/>
      <c r="I51" s="49">
        <v>24</v>
      </c>
      <c r="J51" s="49">
        <v>29</v>
      </c>
      <c r="K51" s="49">
        <v>5</v>
      </c>
      <c r="L51" s="50">
        <v>20.833333333333336</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474</v>
      </c>
      <c r="J52" s="49">
        <v>404</v>
      </c>
      <c r="K52" s="49">
        <v>-70</v>
      </c>
      <c r="L52" s="50">
        <v>-14.767932489451477</v>
      </c>
      <c r="M52" s="51"/>
      <c r="N52" s="34"/>
      <c r="O52" s="49">
        <v>36</v>
      </c>
      <c r="P52" s="49">
        <v>40</v>
      </c>
      <c r="Q52" s="49">
        <v>4</v>
      </c>
      <c r="R52" s="50">
        <v>11.111111111111111</v>
      </c>
      <c r="S52" s="49"/>
      <c r="T52" s="51"/>
      <c r="U52" s="34"/>
      <c r="V52" s="50">
        <v>7.59493670886076</v>
      </c>
      <c r="W52" s="50">
        <v>9.9009900990099009</v>
      </c>
      <c r="X52" s="50">
        <v>2.3060533901491409</v>
      </c>
      <c r="Y52" s="49"/>
      <c r="Z52" s="51"/>
    </row>
    <row r="53" spans="1:26" s="28" customFormat="1" ht="15" customHeight="1" x14ac:dyDescent="0.25">
      <c r="A53" s="27"/>
      <c r="B53" s="27"/>
      <c r="C53" s="72" t="s">
        <v>61</v>
      </c>
      <c r="D53" s="104"/>
      <c r="E53" s="93"/>
      <c r="F53" s="94"/>
      <c r="G53" s="30"/>
      <c r="H53" s="30"/>
      <c r="I53" s="49">
        <v>20</v>
      </c>
      <c r="J53" s="49">
        <v>18</v>
      </c>
      <c r="K53" s="49">
        <v>-2</v>
      </c>
      <c r="L53" s="50">
        <v>-10</v>
      </c>
      <c r="M53" s="51" t="s">
        <v>18</v>
      </c>
      <c r="N53" s="34"/>
      <c r="O53" s="49">
        <v>1</v>
      </c>
      <c r="P53" s="49">
        <v>0</v>
      </c>
      <c r="Q53" s="49">
        <v>-1</v>
      </c>
      <c r="R53" s="50">
        <v>-100</v>
      </c>
      <c r="S53" s="49"/>
      <c r="T53" s="51" t="s">
        <v>18</v>
      </c>
      <c r="U53" s="34"/>
      <c r="V53" s="50">
        <v>5</v>
      </c>
      <c r="W53" s="50">
        <v>0</v>
      </c>
      <c r="X53" s="50">
        <v>-5</v>
      </c>
      <c r="Y53" s="49"/>
      <c r="Z53" s="51" t="s">
        <v>18</v>
      </c>
    </row>
    <row r="54" spans="1:26" s="28" customFormat="1" ht="15" customHeight="1" x14ac:dyDescent="0.25">
      <c r="A54" s="27"/>
      <c r="B54" s="27"/>
      <c r="C54" s="72" t="s">
        <v>62</v>
      </c>
      <c r="D54" s="104"/>
      <c r="E54" s="93"/>
      <c r="F54" s="94"/>
      <c r="G54" s="30"/>
      <c r="H54" s="30"/>
      <c r="I54" s="49">
        <v>64</v>
      </c>
      <c r="J54" s="49">
        <v>31</v>
      </c>
      <c r="K54" s="49">
        <v>-33</v>
      </c>
      <c r="L54" s="50">
        <v>-51.5625</v>
      </c>
      <c r="M54" s="51" t="s">
        <v>18</v>
      </c>
      <c r="N54" s="34"/>
      <c r="O54" s="49">
        <v>3</v>
      </c>
      <c r="P54" s="49">
        <v>1</v>
      </c>
      <c r="Q54" s="49">
        <v>-2</v>
      </c>
      <c r="R54" s="50">
        <v>-66.666666666666657</v>
      </c>
      <c r="S54" s="49"/>
      <c r="T54" s="51" t="s">
        <v>18</v>
      </c>
      <c r="U54" s="34"/>
      <c r="V54" s="50">
        <v>4.6875</v>
      </c>
      <c r="W54" s="50">
        <v>3.225806451612903</v>
      </c>
      <c r="X54" s="50">
        <v>-1.461693548387097</v>
      </c>
      <c r="Y54" s="49"/>
      <c r="Z54" s="51" t="s">
        <v>18</v>
      </c>
    </row>
    <row r="55" spans="1:26" s="28" customFormat="1" ht="15" customHeight="1" x14ac:dyDescent="0.25">
      <c r="A55" s="27"/>
      <c r="B55" s="27"/>
      <c r="C55" s="72" t="s">
        <v>63</v>
      </c>
      <c r="D55" s="104"/>
      <c r="E55" s="93"/>
      <c r="F55" s="94"/>
      <c r="G55" s="30"/>
      <c r="H55" s="30"/>
      <c r="I55" s="49">
        <v>178</v>
      </c>
      <c r="J55" s="49">
        <v>127</v>
      </c>
      <c r="K55" s="49">
        <v>-51</v>
      </c>
      <c r="L55" s="50">
        <v>-28.651685393258425</v>
      </c>
      <c r="M55" s="51" t="s">
        <v>18</v>
      </c>
      <c r="N55" s="34"/>
      <c r="O55" s="49">
        <v>20</v>
      </c>
      <c r="P55" s="49">
        <v>25</v>
      </c>
      <c r="Q55" s="49">
        <v>5</v>
      </c>
      <c r="R55" s="50">
        <v>25</v>
      </c>
      <c r="S55" s="49"/>
      <c r="T55" s="51" t="s">
        <v>18</v>
      </c>
      <c r="U55" s="34"/>
      <c r="V55" s="50">
        <v>11.235955056179774</v>
      </c>
      <c r="W55" s="50">
        <v>19.685039370078741</v>
      </c>
      <c r="X55" s="50">
        <v>8.4490843138989664</v>
      </c>
      <c r="Y55" s="49"/>
      <c r="Z55" s="51" t="s">
        <v>18</v>
      </c>
    </row>
    <row r="56" spans="1:26" s="28" customFormat="1" ht="15" customHeight="1" x14ac:dyDescent="0.25">
      <c r="A56" s="27"/>
      <c r="B56" s="27"/>
      <c r="C56" s="72" t="s">
        <v>64</v>
      </c>
      <c r="D56" s="104"/>
      <c r="E56" s="93"/>
      <c r="F56" s="94"/>
      <c r="G56" s="30"/>
      <c r="H56" s="30"/>
      <c r="I56" s="49">
        <v>212</v>
      </c>
      <c r="J56" s="49">
        <v>228</v>
      </c>
      <c r="K56" s="49">
        <v>16</v>
      </c>
      <c r="L56" s="50">
        <v>7.5471698113207548</v>
      </c>
      <c r="M56" s="51" t="s">
        <v>18</v>
      </c>
      <c r="N56" s="34"/>
      <c r="O56" s="49">
        <v>12</v>
      </c>
      <c r="P56" s="49">
        <v>14</v>
      </c>
      <c r="Q56" s="49">
        <v>2</v>
      </c>
      <c r="R56" s="50">
        <v>16.666666666666664</v>
      </c>
      <c r="S56" s="49"/>
      <c r="T56" s="51" t="s">
        <v>18</v>
      </c>
      <c r="U56" s="34"/>
      <c r="V56" s="50">
        <v>5.6603773584905666</v>
      </c>
      <c r="W56" s="50">
        <v>6.140350877192982</v>
      </c>
      <c r="X56" s="50">
        <v>0.47997351870241545</v>
      </c>
      <c r="Y56" s="49"/>
      <c r="Z56" s="51" t="s">
        <v>18</v>
      </c>
    </row>
    <row r="57" spans="1:26" s="28" customFormat="1" ht="15" customHeight="1" x14ac:dyDescent="0.25">
      <c r="A57" s="27"/>
      <c r="B57" s="69"/>
      <c r="C57" s="48" t="s">
        <v>65</v>
      </c>
      <c r="D57" s="56"/>
      <c r="E57" s="102"/>
      <c r="F57" s="103"/>
      <c r="G57" s="30"/>
      <c r="H57" s="30"/>
      <c r="I57" s="49">
        <v>272</v>
      </c>
      <c r="J57" s="49">
        <v>337</v>
      </c>
      <c r="K57" s="49">
        <v>65</v>
      </c>
      <c r="L57" s="50">
        <v>23.897058823529413</v>
      </c>
      <c r="M57" s="51" t="s">
        <v>18</v>
      </c>
      <c r="N57" s="34"/>
      <c r="O57" s="49">
        <v>29</v>
      </c>
      <c r="P57" s="49">
        <v>41</v>
      </c>
      <c r="Q57" s="49">
        <v>12</v>
      </c>
      <c r="R57" s="50">
        <v>41.379310344827587</v>
      </c>
      <c r="S57" s="49"/>
      <c r="T57" s="51" t="s">
        <v>18</v>
      </c>
      <c r="U57" s="34"/>
      <c r="V57" s="50">
        <v>10.661764705882353</v>
      </c>
      <c r="W57" s="50">
        <v>12.166172106824925</v>
      </c>
      <c r="X57" s="50">
        <v>1.5044074009425721</v>
      </c>
      <c r="Y57" s="49"/>
      <c r="Z57" s="51" t="s">
        <v>18</v>
      </c>
    </row>
    <row r="58" spans="1:26" s="28" customFormat="1" ht="15" customHeight="1" x14ac:dyDescent="0.25">
      <c r="A58" s="27"/>
      <c r="C58" s="63" t="s">
        <v>66</v>
      </c>
      <c r="D58" s="104"/>
      <c r="E58" s="93"/>
      <c r="F58" s="94"/>
      <c r="G58" s="30"/>
      <c r="H58" s="30"/>
      <c r="I58" s="49">
        <v>261</v>
      </c>
      <c r="J58" s="49">
        <v>325</v>
      </c>
      <c r="K58" s="49">
        <v>64</v>
      </c>
      <c r="L58" s="50">
        <v>24.521072796934863</v>
      </c>
      <c r="M58" s="51" t="s">
        <v>18</v>
      </c>
      <c r="N58" s="34"/>
      <c r="O58" s="49">
        <v>28</v>
      </c>
      <c r="P58" s="49">
        <v>41</v>
      </c>
      <c r="Q58" s="49">
        <v>13</v>
      </c>
      <c r="R58" s="50">
        <v>46.428571428571431</v>
      </c>
      <c r="S58" s="49"/>
      <c r="T58" s="51" t="s">
        <v>18</v>
      </c>
      <c r="U58" s="34"/>
      <c r="V58" s="50">
        <v>10.727969348659004</v>
      </c>
      <c r="W58" s="50">
        <v>12.615384615384615</v>
      </c>
      <c r="X58" s="50">
        <v>1.8874152667256112</v>
      </c>
      <c r="Y58" s="49"/>
      <c r="Z58" s="51" t="s">
        <v>18</v>
      </c>
    </row>
    <row r="59" spans="1:26" s="28" customFormat="1" ht="15" customHeight="1" x14ac:dyDescent="0.25">
      <c r="A59" s="27"/>
      <c r="C59" s="73" t="s">
        <v>67</v>
      </c>
      <c r="D59" s="104"/>
      <c r="E59" s="93"/>
      <c r="F59" s="94"/>
      <c r="G59" s="30"/>
      <c r="H59" s="30"/>
      <c r="I59" s="49">
        <v>11</v>
      </c>
      <c r="J59" s="49">
        <v>12</v>
      </c>
      <c r="K59" s="49">
        <v>1</v>
      </c>
      <c r="L59" s="50">
        <v>9.0909090909090917</v>
      </c>
      <c r="M59" s="51" t="s">
        <v>18</v>
      </c>
      <c r="N59" s="34"/>
      <c r="O59" s="49">
        <v>1</v>
      </c>
      <c r="P59" s="49">
        <v>0</v>
      </c>
      <c r="Q59" s="49">
        <v>-1</v>
      </c>
      <c r="R59" s="50">
        <v>-100</v>
      </c>
      <c r="S59" s="74"/>
      <c r="T59" s="51" t="s">
        <v>18</v>
      </c>
      <c r="U59" s="34"/>
      <c r="V59" s="50">
        <v>9.0909090909090917</v>
      </c>
      <c r="W59" s="50">
        <v>0</v>
      </c>
      <c r="X59" s="50">
        <v>-9.0909090909090917</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13</v>
      </c>
      <c r="J63" s="49">
        <v>18</v>
      </c>
      <c r="K63" s="49">
        <v>5</v>
      </c>
      <c r="L63" s="50">
        <v>38.461538461538467</v>
      </c>
      <c r="M63" s="51" t="s">
        <v>18</v>
      </c>
      <c r="N63" s="34"/>
      <c r="O63" s="49">
        <v>2</v>
      </c>
      <c r="P63" s="49">
        <v>4</v>
      </c>
      <c r="Q63" s="49">
        <v>2</v>
      </c>
      <c r="R63" s="50">
        <v>100</v>
      </c>
      <c r="S63" s="49"/>
      <c r="T63" s="51" t="s">
        <v>18</v>
      </c>
      <c r="U63" s="34"/>
      <c r="V63" s="50">
        <v>15.384615384615385</v>
      </c>
      <c r="W63" s="50">
        <v>22.222222222222221</v>
      </c>
      <c r="X63" s="50">
        <v>6.8376068376068364</v>
      </c>
      <c r="Y63" s="49"/>
      <c r="Z63" s="51" t="s">
        <v>18</v>
      </c>
    </row>
    <row r="64" spans="1:26" s="28" customFormat="1" ht="15" customHeight="1" x14ac:dyDescent="0.25">
      <c r="A64" s="27"/>
      <c r="C64" s="48" t="s">
        <v>69</v>
      </c>
      <c r="D64" s="107"/>
      <c r="E64" s="108"/>
      <c r="F64" s="94"/>
      <c r="G64" s="30"/>
      <c r="H64" s="30"/>
      <c r="I64" s="49">
        <v>30</v>
      </c>
      <c r="J64" s="49">
        <v>41</v>
      </c>
      <c r="K64" s="49">
        <v>11</v>
      </c>
      <c r="L64" s="50">
        <v>36.666666666666664</v>
      </c>
      <c r="M64" s="51" t="s">
        <v>18</v>
      </c>
      <c r="N64" s="34"/>
      <c r="O64" s="49">
        <v>4</v>
      </c>
      <c r="P64" s="49">
        <v>10</v>
      </c>
      <c r="Q64" s="49">
        <v>6</v>
      </c>
      <c r="R64" s="50">
        <v>150</v>
      </c>
      <c r="S64" s="49"/>
      <c r="T64" s="51" t="s">
        <v>18</v>
      </c>
      <c r="U64" s="34"/>
      <c r="V64" s="50">
        <v>13.333333333333334</v>
      </c>
      <c r="W64" s="50">
        <v>24.390243902439025</v>
      </c>
      <c r="X64" s="50">
        <v>11.056910569105691</v>
      </c>
      <c r="Y64" s="49"/>
      <c r="Z64" s="51"/>
    </row>
    <row r="65" spans="1:26" s="28" customFormat="1" ht="15" hidden="1" customHeight="1" x14ac:dyDescent="0.25">
      <c r="A65" s="27"/>
      <c r="C65" s="48" t="s">
        <v>70</v>
      </c>
      <c r="D65" s="107"/>
      <c r="E65" s="108"/>
      <c r="F65" s="94"/>
      <c r="G65" s="30"/>
      <c r="H65" s="30"/>
      <c r="I65" s="49">
        <v>354</v>
      </c>
      <c r="J65" s="49">
        <v>564</v>
      </c>
      <c r="K65" s="49">
        <v>210</v>
      </c>
      <c r="L65" s="50">
        <v>59.322033898305079</v>
      </c>
      <c r="M65" s="51" t="s">
        <v>18</v>
      </c>
      <c r="N65" s="34"/>
      <c r="O65" s="49">
        <v>74</v>
      </c>
      <c r="P65" s="49">
        <v>81</v>
      </c>
      <c r="Q65" s="49">
        <v>7</v>
      </c>
      <c r="R65" s="50">
        <v>9.4594594594594597</v>
      </c>
      <c r="S65" s="49"/>
      <c r="T65" s="51" t="s">
        <v>18</v>
      </c>
      <c r="U65" s="34"/>
      <c r="V65" s="50">
        <v>20.903954802259886</v>
      </c>
      <c r="W65" s="50">
        <v>14.361702127659576</v>
      </c>
      <c r="X65" s="50">
        <v>-6.5422526746003093</v>
      </c>
      <c r="Y65" s="49"/>
      <c r="Z65" s="51" t="s">
        <v>18</v>
      </c>
    </row>
    <row r="66" spans="1:26" s="28" customFormat="1" ht="15" hidden="1" customHeight="1" x14ac:dyDescent="0.25">
      <c r="A66" s="27"/>
      <c r="C66" s="63" t="s">
        <v>71</v>
      </c>
      <c r="D66" s="104"/>
      <c r="E66" s="108"/>
      <c r="F66" s="94"/>
      <c r="G66" s="30"/>
      <c r="H66" s="30"/>
      <c r="I66" s="49">
        <v>43</v>
      </c>
      <c r="J66" s="49">
        <v>72</v>
      </c>
      <c r="K66" s="49">
        <v>29</v>
      </c>
      <c r="L66" s="50">
        <v>67.441860465116278</v>
      </c>
      <c r="M66" s="51" t="s">
        <v>18</v>
      </c>
      <c r="N66" s="34"/>
      <c r="O66" s="49">
        <v>27</v>
      </c>
      <c r="P66" s="49">
        <v>33</v>
      </c>
      <c r="Q66" s="49">
        <v>6</v>
      </c>
      <c r="R66" s="50">
        <v>22.222222222222221</v>
      </c>
      <c r="S66" s="49"/>
      <c r="T66" s="51" t="s">
        <v>18</v>
      </c>
      <c r="U66" s="34"/>
      <c r="V66" s="50">
        <v>62.790697674418603</v>
      </c>
      <c r="W66" s="50">
        <v>45.833333333333329</v>
      </c>
      <c r="X66" s="50">
        <v>-16.957364341085274</v>
      </c>
      <c r="Y66" s="49"/>
      <c r="Z66" s="51" t="s">
        <v>18</v>
      </c>
    </row>
    <row r="67" spans="1:26" s="28" customFormat="1" ht="15" hidden="1" customHeight="1" x14ac:dyDescent="0.25">
      <c r="A67" s="27"/>
      <c r="C67" s="63" t="s">
        <v>72</v>
      </c>
      <c r="D67" s="104"/>
      <c r="E67" s="108"/>
      <c r="F67" s="94"/>
      <c r="G67" s="30"/>
      <c r="H67" s="30"/>
      <c r="I67" s="49">
        <v>82</v>
      </c>
      <c r="J67" s="49">
        <v>79</v>
      </c>
      <c r="K67" s="49">
        <v>-3</v>
      </c>
      <c r="L67" s="50">
        <v>-3.6585365853658534</v>
      </c>
      <c r="M67" s="51" t="s">
        <v>18</v>
      </c>
      <c r="N67" s="34"/>
      <c r="O67" s="49">
        <v>23</v>
      </c>
      <c r="P67" s="49">
        <v>17</v>
      </c>
      <c r="Q67" s="49">
        <v>-6</v>
      </c>
      <c r="R67" s="50">
        <v>-26.086956521739129</v>
      </c>
      <c r="S67" s="49"/>
      <c r="T67" s="51" t="s">
        <v>18</v>
      </c>
      <c r="U67" s="34"/>
      <c r="V67" s="50">
        <v>28.04878048780488</v>
      </c>
      <c r="W67" s="50">
        <v>21.518987341772153</v>
      </c>
      <c r="X67" s="50">
        <v>-6.529793146032727</v>
      </c>
      <c r="Y67" s="49"/>
      <c r="Z67" s="51" t="s">
        <v>18</v>
      </c>
    </row>
    <row r="68" spans="1:26" s="28" customFormat="1" ht="15" hidden="1" customHeight="1" x14ac:dyDescent="0.25">
      <c r="A68" s="27"/>
      <c r="C68" s="63" t="s">
        <v>73</v>
      </c>
      <c r="D68" s="104"/>
      <c r="E68" s="108"/>
      <c r="F68" s="94"/>
      <c r="G68" s="30"/>
      <c r="H68" s="30"/>
      <c r="I68" s="49">
        <v>219</v>
      </c>
      <c r="J68" s="49">
        <v>368</v>
      </c>
      <c r="K68" s="49">
        <v>149</v>
      </c>
      <c r="L68" s="50">
        <v>68.036529680365305</v>
      </c>
      <c r="M68" s="51" t="s">
        <v>18</v>
      </c>
      <c r="N68" s="34"/>
      <c r="O68" s="49">
        <v>23</v>
      </c>
      <c r="P68" s="49">
        <v>30</v>
      </c>
      <c r="Q68" s="49">
        <v>7</v>
      </c>
      <c r="R68" s="50">
        <v>30.434782608695656</v>
      </c>
      <c r="S68" s="49"/>
      <c r="T68" s="51" t="s">
        <v>18</v>
      </c>
      <c r="U68" s="34"/>
      <c r="V68" s="50">
        <v>10.50228310502283</v>
      </c>
      <c r="W68" s="50">
        <v>8.1521739130434785</v>
      </c>
      <c r="X68" s="50">
        <v>-2.3501091919793513</v>
      </c>
      <c r="Y68" s="49"/>
      <c r="Z68" s="51" t="s">
        <v>18</v>
      </c>
    </row>
    <row r="69" spans="1:26" s="28" customFormat="1" ht="15" hidden="1" customHeight="1" x14ac:dyDescent="0.25">
      <c r="A69" s="27"/>
      <c r="C69" s="71" t="s">
        <v>74</v>
      </c>
      <c r="D69" s="105"/>
      <c r="E69" s="108"/>
      <c r="F69" s="106"/>
      <c r="G69" s="30"/>
      <c r="H69" s="30"/>
      <c r="I69" s="49">
        <v>10</v>
      </c>
      <c r="J69" s="49">
        <v>45</v>
      </c>
      <c r="K69" s="49">
        <v>35</v>
      </c>
      <c r="L69" s="50">
        <v>350</v>
      </c>
      <c r="M69" s="51" t="s">
        <v>18</v>
      </c>
      <c r="N69" s="34"/>
      <c r="O69" s="49">
        <v>1</v>
      </c>
      <c r="P69" s="49">
        <v>1</v>
      </c>
      <c r="Q69" s="49">
        <v>0</v>
      </c>
      <c r="R69" s="50">
        <v>0</v>
      </c>
      <c r="S69" s="49"/>
      <c r="T69" s="51" t="s">
        <v>18</v>
      </c>
      <c r="U69" s="34"/>
      <c r="V69" s="50">
        <v>10</v>
      </c>
      <c r="W69" s="50">
        <v>2.2222222222222223</v>
      </c>
      <c r="X69" s="50">
        <v>-7.7777777777777777</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62</v>
      </c>
      <c r="J73" s="49">
        <v>89</v>
      </c>
      <c r="K73" s="49">
        <v>27</v>
      </c>
      <c r="L73" s="50">
        <v>43.548387096774192</v>
      </c>
      <c r="M73" s="51" t="s">
        <v>18</v>
      </c>
      <c r="N73" s="34"/>
      <c r="O73" s="49">
        <v>54</v>
      </c>
      <c r="P73" s="49">
        <v>63</v>
      </c>
      <c r="Q73" s="49">
        <v>9</v>
      </c>
      <c r="R73" s="50">
        <v>16.666666666666664</v>
      </c>
      <c r="S73" s="49"/>
      <c r="T73" s="51" t="s">
        <v>18</v>
      </c>
      <c r="U73" s="34"/>
      <c r="V73" s="50">
        <v>87.096774193548384</v>
      </c>
      <c r="W73" s="50">
        <v>70.786516853932582</v>
      </c>
      <c r="X73" s="50">
        <v>-16.310257339615802</v>
      </c>
      <c r="Y73" s="49"/>
      <c r="Z73" s="51" t="s">
        <v>18</v>
      </c>
    </row>
    <row r="74" spans="1:26" s="28" customFormat="1" ht="15" customHeight="1" x14ac:dyDescent="0.25">
      <c r="A74" s="27"/>
      <c r="C74" s="63" t="s">
        <v>77</v>
      </c>
      <c r="D74" s="104"/>
      <c r="E74" s="93"/>
      <c r="F74" s="94"/>
      <c r="G74" s="30"/>
      <c r="H74" s="30"/>
      <c r="I74" s="49">
        <v>8</v>
      </c>
      <c r="J74" s="49">
        <v>17</v>
      </c>
      <c r="K74" s="49">
        <v>9</v>
      </c>
      <c r="L74" s="50">
        <v>112.5</v>
      </c>
      <c r="M74" s="51" t="s">
        <v>18</v>
      </c>
      <c r="N74" s="34"/>
      <c r="O74" s="49">
        <v>5</v>
      </c>
      <c r="P74" s="49">
        <v>3</v>
      </c>
      <c r="Q74" s="49">
        <v>-2</v>
      </c>
      <c r="R74" s="50">
        <v>-40</v>
      </c>
      <c r="S74" s="49"/>
      <c r="T74" s="51" t="s">
        <v>18</v>
      </c>
      <c r="U74" s="34"/>
      <c r="V74" s="50">
        <v>62.5</v>
      </c>
      <c r="W74" s="50">
        <v>17.647058823529413</v>
      </c>
      <c r="X74" s="50">
        <v>-44.852941176470587</v>
      </c>
      <c r="Y74" s="49"/>
      <c r="Z74" s="51" t="s">
        <v>18</v>
      </c>
    </row>
    <row r="75" spans="1:26" s="28" customFormat="1" ht="15" customHeight="1" x14ac:dyDescent="0.25">
      <c r="A75" s="27"/>
      <c r="C75" s="63" t="s">
        <v>78</v>
      </c>
      <c r="D75" s="104"/>
      <c r="E75" s="93"/>
      <c r="F75" s="94"/>
      <c r="G75" s="30"/>
      <c r="H75" s="30"/>
      <c r="I75" s="49">
        <v>54</v>
      </c>
      <c r="J75" s="49">
        <v>72</v>
      </c>
      <c r="K75" s="49">
        <v>18</v>
      </c>
      <c r="L75" s="50">
        <v>33.333333333333329</v>
      </c>
      <c r="M75" s="51" t="s">
        <v>18</v>
      </c>
      <c r="N75" s="34"/>
      <c r="O75" s="49">
        <v>49</v>
      </c>
      <c r="P75" s="49">
        <v>60</v>
      </c>
      <c r="Q75" s="49">
        <v>11</v>
      </c>
      <c r="R75" s="50">
        <v>22.448979591836736</v>
      </c>
      <c r="S75" s="49"/>
      <c r="T75" s="51" t="s">
        <v>18</v>
      </c>
      <c r="U75" s="34"/>
      <c r="V75" s="50">
        <v>90.740740740740748</v>
      </c>
      <c r="W75" s="50">
        <v>83.333333333333343</v>
      </c>
      <c r="X75" s="50">
        <v>-7.4074074074074048</v>
      </c>
      <c r="Y75" s="49"/>
      <c r="Z75" s="51" t="s">
        <v>18</v>
      </c>
    </row>
    <row r="76" spans="1:26" s="28" customFormat="1" ht="15" customHeight="1" x14ac:dyDescent="0.25">
      <c r="A76" s="27"/>
      <c r="B76" s="69"/>
      <c r="C76" s="48" t="s">
        <v>79</v>
      </c>
      <c r="D76" s="56"/>
      <c r="E76" s="102"/>
      <c r="F76" s="103"/>
      <c r="G76" s="30"/>
      <c r="H76" s="30"/>
      <c r="I76" s="49">
        <v>22</v>
      </c>
      <c r="J76" s="49">
        <v>25</v>
      </c>
      <c r="K76" s="49">
        <v>3</v>
      </c>
      <c r="L76" s="50">
        <v>13.636363636363635</v>
      </c>
      <c r="M76" s="51" t="s">
        <v>18</v>
      </c>
      <c r="N76" s="34"/>
      <c r="O76" s="49">
        <v>10</v>
      </c>
      <c r="P76" s="49">
        <v>16</v>
      </c>
      <c r="Q76" s="49">
        <v>6</v>
      </c>
      <c r="R76" s="50">
        <v>60</v>
      </c>
      <c r="S76" s="49"/>
      <c r="T76" s="51" t="s">
        <v>18</v>
      </c>
      <c r="U76" s="34"/>
      <c r="V76" s="50">
        <v>45.454545454545453</v>
      </c>
      <c r="W76" s="50">
        <v>64</v>
      </c>
      <c r="X76" s="50">
        <v>18.545454545454547</v>
      </c>
      <c r="Y76" s="49"/>
      <c r="Z76" s="51" t="s">
        <v>18</v>
      </c>
    </row>
    <row r="77" spans="1:26" s="28" customFormat="1" ht="15" customHeight="1" x14ac:dyDescent="0.25">
      <c r="A77" s="27"/>
      <c r="B77" s="69"/>
      <c r="C77" s="48" t="s">
        <v>80</v>
      </c>
      <c r="D77" s="56"/>
      <c r="E77" s="102"/>
      <c r="F77" s="103"/>
      <c r="G77" s="30"/>
      <c r="H77" s="30"/>
      <c r="I77" s="49">
        <v>182</v>
      </c>
      <c r="J77" s="49">
        <v>245</v>
      </c>
      <c r="K77" s="49">
        <v>63</v>
      </c>
      <c r="L77" s="50">
        <v>34.615384615384613</v>
      </c>
      <c r="M77" s="51" t="s">
        <v>18</v>
      </c>
      <c r="N77" s="34"/>
      <c r="O77" s="49">
        <v>49</v>
      </c>
      <c r="P77" s="49">
        <v>46</v>
      </c>
      <c r="Q77" s="49">
        <v>-3</v>
      </c>
      <c r="R77" s="50">
        <v>-6.1224489795918364</v>
      </c>
      <c r="S77" s="49"/>
      <c r="T77" s="51" t="s">
        <v>18</v>
      </c>
      <c r="U77" s="34"/>
      <c r="V77" s="50">
        <v>26.923076923076923</v>
      </c>
      <c r="W77" s="50">
        <v>18.775510204081634</v>
      </c>
      <c r="X77" s="50">
        <v>-8.1475667189952894</v>
      </c>
      <c r="Y77" s="49"/>
      <c r="Z77" s="51" t="s">
        <v>18</v>
      </c>
    </row>
    <row r="78" spans="1:26" s="28" customFormat="1" ht="15" customHeight="1" x14ac:dyDescent="0.25">
      <c r="A78" s="27"/>
      <c r="B78" s="69"/>
      <c r="C78" s="48" t="s">
        <v>81</v>
      </c>
      <c r="D78" s="56"/>
      <c r="E78" s="102"/>
      <c r="F78" s="103"/>
      <c r="G78" s="30"/>
      <c r="H78" s="30"/>
      <c r="I78" s="49">
        <v>61</v>
      </c>
      <c r="J78" s="49">
        <v>70</v>
      </c>
      <c r="K78" s="49">
        <v>9</v>
      </c>
      <c r="L78" s="50">
        <v>14.754098360655737</v>
      </c>
      <c r="M78" s="51" t="s">
        <v>18</v>
      </c>
      <c r="N78" s="34"/>
      <c r="O78" s="49">
        <v>15</v>
      </c>
      <c r="P78" s="49">
        <v>11</v>
      </c>
      <c r="Q78" s="49">
        <v>-4</v>
      </c>
      <c r="R78" s="50">
        <v>-26.666666666666668</v>
      </c>
      <c r="S78" s="49"/>
      <c r="T78" s="51" t="s">
        <v>18</v>
      </c>
      <c r="U78" s="34"/>
      <c r="V78" s="50">
        <v>24.590163934426229</v>
      </c>
      <c r="W78" s="50">
        <v>15.714285714285714</v>
      </c>
      <c r="X78" s="50">
        <v>-8.8758782201405158</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431" priority="25" operator="lessThan">
      <formula>0</formula>
    </cfRule>
    <cfRule type="cellIs" dxfId="430" priority="26" operator="greaterThan">
      <formula>0</formula>
    </cfRule>
    <cfRule type="cellIs" priority="27" operator="equal">
      <formula>0</formula>
    </cfRule>
  </conditionalFormatting>
  <conditionalFormatting sqref="Q14:R14 X14 Q16:R16 X16 X60 Q63:R69 Q20:R60">
    <cfRule type="cellIs" dxfId="429" priority="22" operator="greaterThan">
      <formula>0</formula>
    </cfRule>
    <cfRule type="cellIs" dxfId="428" priority="23" operator="lessThan">
      <formula>0</formula>
    </cfRule>
    <cfRule type="cellIs" priority="24" operator="equal">
      <formula>0</formula>
    </cfRule>
  </conditionalFormatting>
  <conditionalFormatting sqref="K16">
    <cfRule type="cellIs" dxfId="427" priority="19" operator="lessThan">
      <formula>0</formula>
    </cfRule>
    <cfRule type="cellIs" dxfId="426" priority="20" operator="greaterThan">
      <formula>0</formula>
    </cfRule>
    <cfRule type="cellIs" priority="21" operator="equal">
      <formula>0</formula>
    </cfRule>
  </conditionalFormatting>
  <conditionalFormatting sqref="L20:L59">
    <cfRule type="cellIs" dxfId="425" priority="16" operator="lessThan">
      <formula>0</formula>
    </cfRule>
    <cfRule type="cellIs" dxfId="424" priority="17" operator="greaterThan">
      <formula>0</formula>
    </cfRule>
    <cfRule type="cellIs" priority="18" operator="equal">
      <formula>0</formula>
    </cfRule>
  </conditionalFormatting>
  <conditionalFormatting sqref="K20:K59">
    <cfRule type="cellIs" dxfId="423" priority="13" operator="lessThan">
      <formula>0</formula>
    </cfRule>
    <cfRule type="cellIs" dxfId="422" priority="14" operator="greaterThan">
      <formula>0</formula>
    </cfRule>
    <cfRule type="cellIs" priority="15" operator="equal">
      <formula>0</formula>
    </cfRule>
  </conditionalFormatting>
  <conditionalFormatting sqref="L63:L69">
    <cfRule type="cellIs" dxfId="421" priority="10" operator="lessThan">
      <formula>0</formula>
    </cfRule>
    <cfRule type="cellIs" dxfId="420" priority="11" operator="greaterThan">
      <formula>0</formula>
    </cfRule>
    <cfRule type="cellIs" priority="12" operator="equal">
      <formula>0</formula>
    </cfRule>
  </conditionalFormatting>
  <conditionalFormatting sqref="K63:K69">
    <cfRule type="cellIs" dxfId="419" priority="7" operator="lessThan">
      <formula>0</formula>
    </cfRule>
    <cfRule type="cellIs" dxfId="418" priority="8" operator="greaterThan">
      <formula>0</formula>
    </cfRule>
    <cfRule type="cellIs" priority="9" operator="equal">
      <formula>0</formula>
    </cfRule>
  </conditionalFormatting>
  <conditionalFormatting sqref="X20:X59">
    <cfRule type="cellIs" dxfId="417" priority="4" operator="greaterThan">
      <formula>0</formula>
    </cfRule>
    <cfRule type="cellIs" dxfId="416" priority="5" operator="lessThan">
      <formula>0</formula>
    </cfRule>
    <cfRule type="cellIs" priority="6" operator="equal">
      <formula>0</formula>
    </cfRule>
  </conditionalFormatting>
  <conditionalFormatting sqref="X63:X69">
    <cfRule type="cellIs" dxfId="415" priority="1" operator="greaterThan">
      <formula>0</formula>
    </cfRule>
    <cfRule type="cellIs" dxfId="41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104</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741</v>
      </c>
      <c r="J13" s="31">
        <v>728</v>
      </c>
      <c r="K13" s="117">
        <v>-13</v>
      </c>
      <c r="L13" s="118">
        <v>-1.7543859649122806</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1858</v>
      </c>
      <c r="J14" s="39">
        <v>2126</v>
      </c>
      <c r="K14" s="39">
        <v>268</v>
      </c>
      <c r="L14" s="40">
        <v>14.424111948331539</v>
      </c>
      <c r="M14" s="98" t="s">
        <v>18</v>
      </c>
      <c r="N14" s="43"/>
      <c r="O14" s="44">
        <v>261</v>
      </c>
      <c r="P14" s="44">
        <v>303</v>
      </c>
      <c r="Q14" s="44">
        <v>42</v>
      </c>
      <c r="R14" s="45">
        <v>16.091954022988507</v>
      </c>
      <c r="S14" s="96"/>
      <c r="T14" s="99" t="s">
        <v>18</v>
      </c>
      <c r="U14" s="43"/>
      <c r="V14" s="40">
        <v>14.047362755651239</v>
      </c>
      <c r="W14" s="40">
        <v>14.252116650987769</v>
      </c>
      <c r="X14" s="40">
        <v>0.20475389533653043</v>
      </c>
      <c r="Y14" s="100"/>
      <c r="Z14" s="99" t="s">
        <v>18</v>
      </c>
    </row>
    <row r="15" spans="1:26" s="47" customFormat="1" ht="15" customHeight="1" x14ac:dyDescent="0.25">
      <c r="A15" s="46"/>
      <c r="C15" s="48" t="s">
        <v>21</v>
      </c>
      <c r="D15" s="56"/>
      <c r="E15" s="93"/>
      <c r="F15" s="94"/>
      <c r="G15" s="30"/>
      <c r="H15" s="30"/>
      <c r="I15" s="49">
        <v>228</v>
      </c>
      <c r="J15" s="49">
        <v>294</v>
      </c>
      <c r="K15" s="49">
        <v>66</v>
      </c>
      <c r="L15" s="50">
        <v>28.947368421052634</v>
      </c>
      <c r="M15" s="51" t="s">
        <v>18</v>
      </c>
      <c r="N15" s="34"/>
      <c r="O15" s="52">
        <v>66</v>
      </c>
      <c r="P15" s="52">
        <v>80</v>
      </c>
      <c r="Q15" s="52">
        <v>14</v>
      </c>
      <c r="R15" s="53">
        <v>21.212121212121211</v>
      </c>
      <c r="S15" s="52"/>
      <c r="T15" s="51" t="s">
        <v>18</v>
      </c>
      <c r="U15" s="34"/>
      <c r="V15" s="50">
        <v>28.947368421052634</v>
      </c>
      <c r="W15" s="50">
        <v>27.210884353741498</v>
      </c>
      <c r="X15" s="50">
        <v>-1.7364840673111352</v>
      </c>
      <c r="Y15" s="49"/>
      <c r="Z15" s="51" t="s">
        <v>18</v>
      </c>
    </row>
    <row r="16" spans="1:26" s="47" customFormat="1" ht="15" customHeight="1" x14ac:dyDescent="0.25">
      <c r="A16" s="46"/>
      <c r="C16" s="48" t="s">
        <v>24</v>
      </c>
      <c r="D16" s="56"/>
      <c r="E16" s="93"/>
      <c r="F16" s="94"/>
      <c r="G16" s="30"/>
      <c r="H16" s="30"/>
      <c r="I16" s="49">
        <v>1630</v>
      </c>
      <c r="J16" s="49">
        <v>1832</v>
      </c>
      <c r="K16" s="49">
        <v>202</v>
      </c>
      <c r="L16" s="50">
        <v>12.392638036809817</v>
      </c>
      <c r="M16" s="51" t="s">
        <v>18</v>
      </c>
      <c r="N16" s="34"/>
      <c r="O16" s="52">
        <v>195</v>
      </c>
      <c r="P16" s="52">
        <v>223</v>
      </c>
      <c r="Q16" s="49">
        <v>28</v>
      </c>
      <c r="R16" s="50">
        <v>14.358974358974358</v>
      </c>
      <c r="S16" s="49"/>
      <c r="T16" s="51" t="s">
        <v>18</v>
      </c>
      <c r="U16" s="34"/>
      <c r="V16" s="50">
        <v>11.963190184049081</v>
      </c>
      <c r="W16" s="50">
        <v>12.172489082969433</v>
      </c>
      <c r="X16" s="50">
        <v>0.20929889892035192</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607</v>
      </c>
      <c r="J20" s="49">
        <v>791</v>
      </c>
      <c r="K20" s="49">
        <v>184</v>
      </c>
      <c r="L20" s="50">
        <v>30.313014827018119</v>
      </c>
      <c r="M20" s="51" t="s">
        <v>18</v>
      </c>
      <c r="N20" s="43"/>
      <c r="O20" s="49">
        <v>101</v>
      </c>
      <c r="P20" s="49">
        <v>120</v>
      </c>
      <c r="Q20" s="49">
        <v>19</v>
      </c>
      <c r="R20" s="50">
        <v>18.811881188118811</v>
      </c>
      <c r="S20" s="49"/>
      <c r="T20" s="51" t="s">
        <v>18</v>
      </c>
      <c r="U20" s="43"/>
      <c r="V20" s="50">
        <v>16.639209225700164</v>
      </c>
      <c r="W20" s="50">
        <v>15.170670037926676</v>
      </c>
      <c r="X20" s="50">
        <v>-1.4685391877734872</v>
      </c>
      <c r="Y20" s="49"/>
      <c r="Z20" s="51" t="s">
        <v>18</v>
      </c>
    </row>
    <row r="21" spans="1:26" s="28" customFormat="1" ht="15" customHeight="1" x14ac:dyDescent="0.25">
      <c r="A21" s="27"/>
      <c r="C21" s="63" t="s">
        <v>28</v>
      </c>
      <c r="D21" s="104"/>
      <c r="E21" s="93"/>
      <c r="F21" s="94"/>
      <c r="G21" s="30"/>
      <c r="H21" s="30"/>
      <c r="I21" s="49">
        <v>0</v>
      </c>
      <c r="J21" s="49">
        <v>1</v>
      </c>
      <c r="K21" s="49">
        <v>1</v>
      </c>
      <c r="L21" s="50" t="s">
        <v>18</v>
      </c>
      <c r="M21" s="51" t="s">
        <v>18</v>
      </c>
      <c r="N21" s="34"/>
      <c r="O21" s="49">
        <v>0</v>
      </c>
      <c r="P21" s="49">
        <v>1</v>
      </c>
      <c r="Q21" s="49">
        <v>1</v>
      </c>
      <c r="R21" s="50" t="s">
        <v>18</v>
      </c>
      <c r="S21" s="49"/>
      <c r="T21" s="51" t="s">
        <v>18</v>
      </c>
      <c r="U21" s="34"/>
      <c r="V21" s="50" t="s">
        <v>18</v>
      </c>
      <c r="W21" s="50">
        <v>100</v>
      </c>
      <c r="X21" s="50" t="s">
        <v>18</v>
      </c>
      <c r="Y21" s="49"/>
      <c r="Z21" s="51" t="s">
        <v>18</v>
      </c>
    </row>
    <row r="22" spans="1:26" s="28" customFormat="1" ht="15" customHeight="1" x14ac:dyDescent="0.25">
      <c r="A22" s="27"/>
      <c r="C22" s="63" t="s">
        <v>30</v>
      </c>
      <c r="D22" s="104"/>
      <c r="E22" s="93"/>
      <c r="F22" s="94"/>
      <c r="G22" s="30"/>
      <c r="H22" s="30"/>
      <c r="I22" s="49">
        <v>234</v>
      </c>
      <c r="J22" s="49">
        <v>186</v>
      </c>
      <c r="K22" s="49">
        <v>-48</v>
      </c>
      <c r="L22" s="50">
        <v>-20.512820512820511</v>
      </c>
      <c r="M22" s="51" t="s">
        <v>18</v>
      </c>
      <c r="N22" s="34"/>
      <c r="O22" s="49">
        <v>54</v>
      </c>
      <c r="P22" s="49">
        <v>44</v>
      </c>
      <c r="Q22" s="49">
        <v>-10</v>
      </c>
      <c r="R22" s="50">
        <v>-18.518518518518519</v>
      </c>
      <c r="S22" s="49"/>
      <c r="T22" s="51" t="s">
        <v>18</v>
      </c>
      <c r="U22" s="34"/>
      <c r="V22" s="50">
        <v>23.076923076923077</v>
      </c>
      <c r="W22" s="50">
        <v>23.655913978494624</v>
      </c>
      <c r="X22" s="50">
        <v>0.57899090157154731</v>
      </c>
      <c r="Y22" s="49"/>
      <c r="Z22" s="51" t="s">
        <v>18</v>
      </c>
    </row>
    <row r="23" spans="1:26" s="28" customFormat="1" ht="15" customHeight="1" x14ac:dyDescent="0.25">
      <c r="A23" s="27"/>
      <c r="C23" s="63" t="s">
        <v>31</v>
      </c>
      <c r="D23" s="104"/>
      <c r="E23" s="93"/>
      <c r="F23" s="94"/>
      <c r="G23" s="30"/>
      <c r="H23" s="30"/>
      <c r="I23" s="49">
        <v>0</v>
      </c>
      <c r="J23" s="49">
        <v>0</v>
      </c>
      <c r="K23" s="49">
        <v>0</v>
      </c>
      <c r="L23" s="50" t="s">
        <v>18</v>
      </c>
      <c r="M23" s="51"/>
      <c r="N23" s="34"/>
      <c r="O23" s="49">
        <v>1</v>
      </c>
      <c r="P23" s="49">
        <v>0</v>
      </c>
      <c r="Q23" s="49">
        <v>-1</v>
      </c>
      <c r="R23" s="50">
        <v>-100</v>
      </c>
      <c r="S23" s="49"/>
      <c r="T23" s="51"/>
      <c r="U23" s="34"/>
      <c r="V23" s="50" t="s">
        <v>18</v>
      </c>
      <c r="W23" s="50" t="s">
        <v>18</v>
      </c>
      <c r="X23" s="50" t="s">
        <v>18</v>
      </c>
      <c r="Y23" s="49"/>
      <c r="Z23" s="51"/>
    </row>
    <row r="24" spans="1:26" s="28" customFormat="1" ht="15" customHeight="1" x14ac:dyDescent="0.25">
      <c r="A24" s="27"/>
      <c r="C24" s="63" t="s">
        <v>32</v>
      </c>
      <c r="D24" s="104"/>
      <c r="E24" s="93"/>
      <c r="F24" s="94"/>
      <c r="G24" s="30"/>
      <c r="H24" s="30"/>
      <c r="I24" s="49">
        <v>202</v>
      </c>
      <c r="J24" s="49">
        <v>261</v>
      </c>
      <c r="K24" s="49">
        <v>59</v>
      </c>
      <c r="L24" s="50">
        <v>29.207920792079207</v>
      </c>
      <c r="M24" s="51" t="s">
        <v>18</v>
      </c>
      <c r="N24" s="34"/>
      <c r="O24" s="49">
        <v>25</v>
      </c>
      <c r="P24" s="49">
        <v>38</v>
      </c>
      <c r="Q24" s="49">
        <v>13</v>
      </c>
      <c r="R24" s="50">
        <v>52</v>
      </c>
      <c r="S24" s="49"/>
      <c r="T24" s="51" t="s">
        <v>18</v>
      </c>
      <c r="U24" s="34"/>
      <c r="V24" s="50">
        <v>12.376237623762377</v>
      </c>
      <c r="W24" s="50">
        <v>14.559386973180077</v>
      </c>
      <c r="X24" s="50">
        <v>2.1831493494177003</v>
      </c>
      <c r="Y24" s="49"/>
      <c r="Z24" s="51" t="s">
        <v>18</v>
      </c>
    </row>
    <row r="25" spans="1:26" s="28" customFormat="1" ht="15" customHeight="1" x14ac:dyDescent="0.25">
      <c r="A25" s="27"/>
      <c r="C25" s="63" t="s">
        <v>33</v>
      </c>
      <c r="D25" s="104"/>
      <c r="E25" s="93"/>
      <c r="F25" s="94"/>
      <c r="G25" s="30"/>
      <c r="H25" s="30"/>
      <c r="I25" s="49">
        <v>171</v>
      </c>
      <c r="J25" s="49">
        <v>343</v>
      </c>
      <c r="K25" s="49">
        <v>172</v>
      </c>
      <c r="L25" s="50">
        <v>100.58479532163742</v>
      </c>
      <c r="M25" s="51"/>
      <c r="N25" s="34"/>
      <c r="O25" s="49">
        <v>21</v>
      </c>
      <c r="P25" s="49">
        <v>37</v>
      </c>
      <c r="Q25" s="49">
        <v>16</v>
      </c>
      <c r="R25" s="50">
        <v>76.19047619047619</v>
      </c>
      <c r="S25" s="49"/>
      <c r="T25" s="51"/>
      <c r="U25" s="34"/>
      <c r="V25" s="50">
        <v>12.280701754385964</v>
      </c>
      <c r="W25" s="50">
        <v>10.787172011661808</v>
      </c>
      <c r="X25" s="50">
        <v>-1.4935297427241565</v>
      </c>
      <c r="Y25" s="49"/>
      <c r="Z25" s="51"/>
    </row>
    <row r="26" spans="1:26" s="28" customFormat="1" ht="15" customHeight="1" x14ac:dyDescent="0.25">
      <c r="A26" s="27"/>
      <c r="C26" s="63" t="s">
        <v>34</v>
      </c>
      <c r="D26" s="104"/>
      <c r="E26" s="93"/>
      <c r="F26" s="94"/>
      <c r="G26" s="30"/>
      <c r="H26" s="30"/>
      <c r="I26" s="49">
        <v>234</v>
      </c>
      <c r="J26" s="49">
        <v>186</v>
      </c>
      <c r="K26" s="49">
        <v>-48</v>
      </c>
      <c r="L26" s="50">
        <v>-20.512820512820511</v>
      </c>
      <c r="M26" s="51"/>
      <c r="N26" s="34"/>
      <c r="O26" s="49">
        <v>55</v>
      </c>
      <c r="P26" s="49">
        <v>44</v>
      </c>
      <c r="Q26" s="49">
        <v>-11</v>
      </c>
      <c r="R26" s="50">
        <v>-20</v>
      </c>
      <c r="S26" s="49"/>
      <c r="T26" s="51"/>
      <c r="U26" s="34"/>
      <c r="V26" s="50">
        <v>23.504273504273502</v>
      </c>
      <c r="W26" s="50">
        <v>23.655913978494624</v>
      </c>
      <c r="X26" s="50">
        <v>0.15164047422112148</v>
      </c>
      <c r="Y26" s="49"/>
      <c r="Z26" s="51"/>
    </row>
    <row r="27" spans="1:26" s="28" customFormat="1" ht="15" customHeight="1" x14ac:dyDescent="0.25">
      <c r="A27" s="27"/>
      <c r="C27" s="63" t="s">
        <v>35</v>
      </c>
      <c r="D27" s="104"/>
      <c r="E27" s="93"/>
      <c r="F27" s="94"/>
      <c r="G27" s="30"/>
      <c r="H27" s="30"/>
      <c r="I27" s="49">
        <v>373</v>
      </c>
      <c r="J27" s="49">
        <v>604</v>
      </c>
      <c r="K27" s="49">
        <v>231</v>
      </c>
      <c r="L27" s="50">
        <v>61.930294906166218</v>
      </c>
      <c r="M27" s="51"/>
      <c r="N27" s="34"/>
      <c r="O27" s="49">
        <v>46</v>
      </c>
      <c r="P27" s="49">
        <v>75</v>
      </c>
      <c r="Q27" s="49">
        <v>29</v>
      </c>
      <c r="R27" s="50">
        <v>63.04347826086957</v>
      </c>
      <c r="S27" s="49"/>
      <c r="T27" s="51"/>
      <c r="U27" s="34"/>
      <c r="V27" s="50">
        <v>12.332439678284182</v>
      </c>
      <c r="W27" s="50">
        <v>12.417218543046356</v>
      </c>
      <c r="X27" s="50">
        <v>8.4778864762174777E-2</v>
      </c>
      <c r="Y27" s="49"/>
      <c r="Z27" s="51"/>
    </row>
    <row r="28" spans="1:26" s="17" customFormat="1" ht="15" customHeight="1" x14ac:dyDescent="0.25">
      <c r="A28" s="16"/>
      <c r="B28" s="61"/>
      <c r="C28" s="48" t="s">
        <v>36</v>
      </c>
      <c r="D28" s="56"/>
      <c r="E28" s="102"/>
      <c r="F28" s="103"/>
      <c r="G28" s="38"/>
      <c r="H28" s="38"/>
      <c r="I28" s="49">
        <v>50</v>
      </c>
      <c r="J28" s="49">
        <v>65</v>
      </c>
      <c r="K28" s="49">
        <v>15</v>
      </c>
      <c r="L28" s="50">
        <v>30</v>
      </c>
      <c r="M28" s="51" t="s">
        <v>18</v>
      </c>
      <c r="N28" s="43"/>
      <c r="O28" s="49">
        <v>1</v>
      </c>
      <c r="P28" s="49">
        <v>3</v>
      </c>
      <c r="Q28" s="49">
        <v>2</v>
      </c>
      <c r="R28" s="50">
        <v>200</v>
      </c>
      <c r="S28" s="49"/>
      <c r="T28" s="51" t="s">
        <v>18</v>
      </c>
      <c r="U28" s="43"/>
      <c r="V28" s="50">
        <v>2</v>
      </c>
      <c r="W28" s="50">
        <v>4.6153846153846159</v>
      </c>
      <c r="X28" s="50">
        <v>2.6153846153846159</v>
      </c>
      <c r="Y28" s="49"/>
      <c r="Z28" s="51" t="s">
        <v>18</v>
      </c>
    </row>
    <row r="29" spans="1:26" s="28" customFormat="1" ht="15" customHeight="1" x14ac:dyDescent="0.25">
      <c r="A29" s="27"/>
      <c r="B29" s="27"/>
      <c r="C29" s="63" t="s">
        <v>37</v>
      </c>
      <c r="D29" s="104"/>
      <c r="E29" s="93"/>
      <c r="F29" s="94"/>
      <c r="G29" s="30"/>
      <c r="H29" s="30"/>
      <c r="I29" s="49">
        <v>21</v>
      </c>
      <c r="J29" s="49">
        <v>19</v>
      </c>
      <c r="K29" s="49">
        <v>-2</v>
      </c>
      <c r="L29" s="50">
        <v>-9.5238095238095237</v>
      </c>
      <c r="M29" s="51" t="s">
        <v>18</v>
      </c>
      <c r="N29" s="34"/>
      <c r="O29" s="49">
        <v>1</v>
      </c>
      <c r="P29" s="49">
        <v>1</v>
      </c>
      <c r="Q29" s="49">
        <v>0</v>
      </c>
      <c r="R29" s="50">
        <v>0</v>
      </c>
      <c r="S29" s="49"/>
      <c r="T29" s="51" t="s">
        <v>18</v>
      </c>
      <c r="U29" s="34"/>
      <c r="V29" s="50">
        <v>4.7619047619047619</v>
      </c>
      <c r="W29" s="50">
        <v>5.2631578947368416</v>
      </c>
      <c r="X29" s="50">
        <v>0.50125313283207973</v>
      </c>
      <c r="Y29" s="49"/>
      <c r="Z29" s="51" t="s">
        <v>18</v>
      </c>
    </row>
    <row r="30" spans="1:26" s="28" customFormat="1" ht="15" customHeight="1" x14ac:dyDescent="0.25">
      <c r="A30" s="27"/>
      <c r="C30" s="63" t="s">
        <v>38</v>
      </c>
      <c r="D30" s="104"/>
      <c r="E30" s="93"/>
      <c r="F30" s="94"/>
      <c r="G30" s="30"/>
      <c r="H30" s="30"/>
      <c r="I30" s="49">
        <v>8</v>
      </c>
      <c r="J30" s="49">
        <v>3</v>
      </c>
      <c r="K30" s="49">
        <v>-5</v>
      </c>
      <c r="L30" s="50">
        <v>-62.5</v>
      </c>
      <c r="M30" s="51" t="s">
        <v>18</v>
      </c>
      <c r="N30" s="34"/>
      <c r="O30" s="49">
        <v>1</v>
      </c>
      <c r="P30" s="49">
        <v>1</v>
      </c>
      <c r="Q30" s="49">
        <v>0</v>
      </c>
      <c r="R30" s="50">
        <v>0</v>
      </c>
      <c r="S30" s="49"/>
      <c r="T30" s="51" t="s">
        <v>18</v>
      </c>
      <c r="U30" s="34"/>
      <c r="V30" s="50">
        <v>12.5</v>
      </c>
      <c r="W30" s="50">
        <v>33.333333333333329</v>
      </c>
      <c r="X30" s="50">
        <v>20.833333333333329</v>
      </c>
      <c r="Y30" s="49"/>
      <c r="Z30" s="51" t="s">
        <v>18</v>
      </c>
    </row>
    <row r="31" spans="1:26" s="28" customFormat="1" ht="15" customHeight="1" x14ac:dyDescent="0.25">
      <c r="A31" s="27"/>
      <c r="C31" s="63" t="s">
        <v>39</v>
      </c>
      <c r="D31" s="104"/>
      <c r="E31" s="93"/>
      <c r="F31" s="94"/>
      <c r="G31" s="30"/>
      <c r="H31" s="30"/>
      <c r="I31" s="49">
        <v>13</v>
      </c>
      <c r="J31" s="49">
        <v>16</v>
      </c>
      <c r="K31" s="49">
        <v>3</v>
      </c>
      <c r="L31" s="50">
        <v>23.076923076923077</v>
      </c>
      <c r="M31" s="51" t="s">
        <v>18</v>
      </c>
      <c r="N31" s="34"/>
      <c r="O31" s="49">
        <v>0</v>
      </c>
      <c r="P31" s="49">
        <v>0</v>
      </c>
      <c r="Q31" s="49">
        <v>0</v>
      </c>
      <c r="R31" s="50" t="s">
        <v>18</v>
      </c>
      <c r="S31" s="49"/>
      <c r="T31" s="51" t="s">
        <v>18</v>
      </c>
      <c r="U31" s="34"/>
      <c r="V31" s="50">
        <v>0</v>
      </c>
      <c r="W31" s="50">
        <v>0</v>
      </c>
      <c r="X31" s="50">
        <v>0</v>
      </c>
      <c r="Y31" s="49"/>
      <c r="Z31" s="51" t="s">
        <v>18</v>
      </c>
    </row>
    <row r="32" spans="1:26" s="28" customFormat="1" ht="15" customHeight="1" x14ac:dyDescent="0.25">
      <c r="A32" s="27"/>
      <c r="B32" s="27"/>
      <c r="C32" s="63" t="s">
        <v>40</v>
      </c>
      <c r="D32" s="104"/>
      <c r="E32" s="93"/>
      <c r="F32" s="94"/>
      <c r="G32" s="30"/>
      <c r="H32" s="30"/>
      <c r="I32" s="49">
        <v>29</v>
      </c>
      <c r="J32" s="49">
        <v>46</v>
      </c>
      <c r="K32" s="49">
        <v>17</v>
      </c>
      <c r="L32" s="50">
        <v>58.620689655172406</v>
      </c>
      <c r="M32" s="51" t="s">
        <v>18</v>
      </c>
      <c r="N32" s="34"/>
      <c r="O32" s="49">
        <v>0</v>
      </c>
      <c r="P32" s="49">
        <v>2</v>
      </c>
      <c r="Q32" s="49">
        <v>2</v>
      </c>
      <c r="R32" s="50" t="s">
        <v>18</v>
      </c>
      <c r="S32" s="49"/>
      <c r="T32" s="51" t="s">
        <v>18</v>
      </c>
      <c r="U32" s="34"/>
      <c r="V32" s="50">
        <v>0</v>
      </c>
      <c r="W32" s="50">
        <v>4.3478260869565215</v>
      </c>
      <c r="X32" s="50">
        <v>4.3478260869565215</v>
      </c>
      <c r="Y32" s="49"/>
      <c r="Z32" s="51" t="s">
        <v>18</v>
      </c>
    </row>
    <row r="33" spans="1:26" s="28" customFormat="1" ht="15" hidden="1" customHeight="1" x14ac:dyDescent="0.25">
      <c r="A33" s="27"/>
      <c r="C33" s="63" t="s">
        <v>41</v>
      </c>
      <c r="D33" s="104"/>
      <c r="E33" s="93"/>
      <c r="F33" s="94"/>
      <c r="G33" s="30"/>
      <c r="H33" s="30"/>
      <c r="I33" s="49">
        <v>12</v>
      </c>
      <c r="J33" s="49">
        <v>14</v>
      </c>
      <c r="K33" s="49">
        <v>2</v>
      </c>
      <c r="L33" s="50">
        <v>16.666666666666664</v>
      </c>
      <c r="M33" s="51" t="s">
        <v>18</v>
      </c>
      <c r="N33" s="34"/>
      <c r="O33" s="49">
        <v>0</v>
      </c>
      <c r="P33" s="49">
        <v>0</v>
      </c>
      <c r="Q33" s="49">
        <v>0</v>
      </c>
      <c r="R33" s="50" t="s">
        <v>18</v>
      </c>
      <c r="S33" s="49"/>
      <c r="T33" s="51" t="s">
        <v>18</v>
      </c>
      <c r="U33" s="34"/>
      <c r="V33" s="50">
        <v>0</v>
      </c>
      <c r="W33" s="50">
        <v>0</v>
      </c>
      <c r="X33" s="50">
        <v>0</v>
      </c>
      <c r="Y33" s="49"/>
      <c r="Z33" s="51" t="s">
        <v>18</v>
      </c>
    </row>
    <row r="34" spans="1:26" s="28" customFormat="1" ht="15" hidden="1" customHeight="1" x14ac:dyDescent="0.25">
      <c r="A34" s="27"/>
      <c r="C34" s="63" t="s">
        <v>42</v>
      </c>
      <c r="D34" s="104"/>
      <c r="E34" s="93"/>
      <c r="F34" s="94"/>
      <c r="G34" s="30"/>
      <c r="H34" s="30"/>
      <c r="I34" s="49">
        <v>5</v>
      </c>
      <c r="J34" s="49">
        <v>20</v>
      </c>
      <c r="K34" s="49">
        <v>15</v>
      </c>
      <c r="L34" s="50">
        <v>300</v>
      </c>
      <c r="M34" s="51" t="s">
        <v>18</v>
      </c>
      <c r="N34" s="34"/>
      <c r="O34" s="49">
        <v>0</v>
      </c>
      <c r="P34" s="49">
        <v>0</v>
      </c>
      <c r="Q34" s="49">
        <v>0</v>
      </c>
      <c r="R34" s="50" t="s">
        <v>18</v>
      </c>
      <c r="S34" s="49"/>
      <c r="T34" s="51" t="s">
        <v>18</v>
      </c>
      <c r="U34" s="34"/>
      <c r="V34" s="50">
        <v>0</v>
      </c>
      <c r="W34" s="50">
        <v>0</v>
      </c>
      <c r="X34" s="50">
        <v>0</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9</v>
      </c>
      <c r="J36" s="49">
        <v>9</v>
      </c>
      <c r="K36" s="49">
        <v>0</v>
      </c>
      <c r="L36" s="50">
        <v>0</v>
      </c>
      <c r="M36" s="51" t="s">
        <v>18</v>
      </c>
      <c r="N36" s="34"/>
      <c r="O36" s="49">
        <v>0</v>
      </c>
      <c r="P36" s="49">
        <v>2</v>
      </c>
      <c r="Q36" s="49">
        <v>2</v>
      </c>
      <c r="R36" s="50" t="s">
        <v>18</v>
      </c>
      <c r="S36" s="49"/>
      <c r="T36" s="51" t="s">
        <v>18</v>
      </c>
      <c r="U36" s="34"/>
      <c r="V36" s="50">
        <v>0</v>
      </c>
      <c r="W36" s="50">
        <v>22.222222222222221</v>
      </c>
      <c r="X36" s="50">
        <v>22.222222222222221</v>
      </c>
      <c r="Y36" s="49"/>
      <c r="Z36" s="51" t="s">
        <v>18</v>
      </c>
    </row>
    <row r="37" spans="1:26" s="28" customFormat="1" ht="15" hidden="1" customHeight="1" x14ac:dyDescent="0.25">
      <c r="A37" s="27"/>
      <c r="C37" s="63" t="s">
        <v>45</v>
      </c>
      <c r="D37" s="104"/>
      <c r="E37" s="93"/>
      <c r="F37" s="94"/>
      <c r="G37" s="30"/>
      <c r="H37" s="30"/>
      <c r="I37" s="49">
        <v>1</v>
      </c>
      <c r="J37" s="49">
        <v>0</v>
      </c>
      <c r="K37" s="49">
        <v>-1</v>
      </c>
      <c r="L37" s="50">
        <v>-100</v>
      </c>
      <c r="M37" s="51" t="s">
        <v>18</v>
      </c>
      <c r="N37" s="34"/>
      <c r="O37" s="49">
        <v>0</v>
      </c>
      <c r="P37" s="49">
        <v>0</v>
      </c>
      <c r="Q37" s="49">
        <v>0</v>
      </c>
      <c r="R37" s="50" t="s">
        <v>18</v>
      </c>
      <c r="S37" s="49"/>
      <c r="T37" s="51" t="s">
        <v>18</v>
      </c>
      <c r="U37" s="34"/>
      <c r="V37" s="50">
        <v>0</v>
      </c>
      <c r="W37" s="50" t="s">
        <v>18</v>
      </c>
      <c r="X37" s="50" t="s">
        <v>18</v>
      </c>
      <c r="Y37" s="49"/>
      <c r="Z37" s="51" t="s">
        <v>18</v>
      </c>
    </row>
    <row r="38" spans="1:26" s="28" customFormat="1" ht="15" hidden="1" customHeight="1" x14ac:dyDescent="0.25">
      <c r="A38" s="27"/>
      <c r="C38" s="63" t="s">
        <v>46</v>
      </c>
      <c r="D38" s="104"/>
      <c r="E38" s="93"/>
      <c r="F38" s="94"/>
      <c r="G38" s="30"/>
      <c r="H38" s="30"/>
      <c r="I38" s="49">
        <v>2</v>
      </c>
      <c r="J38" s="49">
        <v>3</v>
      </c>
      <c r="K38" s="49">
        <v>1</v>
      </c>
      <c r="L38" s="50">
        <v>50</v>
      </c>
      <c r="M38" s="51" t="s">
        <v>18</v>
      </c>
      <c r="N38" s="34"/>
      <c r="O38" s="49">
        <v>0</v>
      </c>
      <c r="P38" s="49">
        <v>0</v>
      </c>
      <c r="Q38" s="49">
        <v>0</v>
      </c>
      <c r="R38" s="50" t="s">
        <v>18</v>
      </c>
      <c r="S38" s="49"/>
      <c r="T38" s="51" t="s">
        <v>18</v>
      </c>
      <c r="U38" s="34"/>
      <c r="V38" s="50">
        <v>0</v>
      </c>
      <c r="W38" s="50">
        <v>0</v>
      </c>
      <c r="X38" s="50">
        <v>0</v>
      </c>
      <c r="Y38" s="49"/>
      <c r="Z38" s="51" t="s">
        <v>18</v>
      </c>
    </row>
    <row r="39" spans="1:26" s="17" customFormat="1" ht="15" customHeight="1" x14ac:dyDescent="0.25">
      <c r="A39" s="16"/>
      <c r="B39" s="61"/>
      <c r="C39" s="48" t="s">
        <v>47</v>
      </c>
      <c r="D39" s="56"/>
      <c r="E39" s="102"/>
      <c r="F39" s="103"/>
      <c r="G39" s="38"/>
      <c r="H39" s="38"/>
      <c r="I39" s="49">
        <v>21</v>
      </c>
      <c r="J39" s="49">
        <v>9</v>
      </c>
      <c r="K39" s="49">
        <v>-12</v>
      </c>
      <c r="L39" s="50">
        <v>-57.142857142857139</v>
      </c>
      <c r="M39" s="51" t="s">
        <v>18</v>
      </c>
      <c r="N39" s="43"/>
      <c r="O39" s="49">
        <v>6</v>
      </c>
      <c r="P39" s="49">
        <v>2</v>
      </c>
      <c r="Q39" s="49">
        <v>-4</v>
      </c>
      <c r="R39" s="50">
        <v>-66.666666666666657</v>
      </c>
      <c r="S39" s="49"/>
      <c r="T39" s="51" t="s">
        <v>18</v>
      </c>
      <c r="U39" s="43"/>
      <c r="V39" s="50">
        <v>28.571428571428569</v>
      </c>
      <c r="W39" s="50">
        <v>22.222222222222221</v>
      </c>
      <c r="X39" s="50">
        <v>-6.349206349206348</v>
      </c>
      <c r="Y39" s="68"/>
      <c r="Z39" s="51" t="s">
        <v>18</v>
      </c>
    </row>
    <row r="40" spans="1:26" s="28" customFormat="1" ht="15" customHeight="1" x14ac:dyDescent="0.25">
      <c r="A40" s="27"/>
      <c r="C40" s="63" t="s">
        <v>48</v>
      </c>
      <c r="D40" s="104"/>
      <c r="E40" s="93"/>
      <c r="F40" s="94"/>
      <c r="G40" s="30"/>
      <c r="H40" s="30"/>
      <c r="I40" s="49">
        <v>0</v>
      </c>
      <c r="J40" s="49">
        <v>0</v>
      </c>
      <c r="K40" s="49">
        <v>0</v>
      </c>
      <c r="L40" s="50" t="s">
        <v>18</v>
      </c>
      <c r="M40" s="51" t="s">
        <v>18</v>
      </c>
      <c r="N40" s="34"/>
      <c r="O40" s="49">
        <v>1</v>
      </c>
      <c r="P40" s="49">
        <v>1</v>
      </c>
      <c r="Q40" s="49">
        <v>0</v>
      </c>
      <c r="R40" s="50">
        <v>0</v>
      </c>
      <c r="S40" s="49"/>
      <c r="T40" s="51" t="s">
        <v>18</v>
      </c>
      <c r="U40" s="34"/>
      <c r="V40" s="50" t="s">
        <v>18</v>
      </c>
      <c r="W40" s="50" t="s">
        <v>18</v>
      </c>
      <c r="X40" s="50" t="s">
        <v>18</v>
      </c>
      <c r="Y40" s="49"/>
      <c r="Z40" s="51" t="s">
        <v>18</v>
      </c>
    </row>
    <row r="41" spans="1:26" s="28" customFormat="1" ht="15" customHeight="1" x14ac:dyDescent="0.25">
      <c r="A41" s="27"/>
      <c r="C41" s="63" t="s">
        <v>49</v>
      </c>
      <c r="D41" s="104"/>
      <c r="E41" s="93"/>
      <c r="F41" s="94"/>
      <c r="G41" s="30"/>
      <c r="H41" s="30"/>
      <c r="I41" s="49">
        <v>21</v>
      </c>
      <c r="J41" s="49">
        <v>9</v>
      </c>
      <c r="K41" s="49">
        <v>-12</v>
      </c>
      <c r="L41" s="50">
        <v>-57.142857142857139</v>
      </c>
      <c r="M41" s="51" t="s">
        <v>18</v>
      </c>
      <c r="N41" s="34"/>
      <c r="O41" s="49">
        <v>5</v>
      </c>
      <c r="P41" s="49">
        <v>1</v>
      </c>
      <c r="Q41" s="49">
        <v>-4</v>
      </c>
      <c r="R41" s="50">
        <v>-80</v>
      </c>
      <c r="S41" s="49"/>
      <c r="T41" s="51" t="s">
        <v>18</v>
      </c>
      <c r="U41" s="34"/>
      <c r="V41" s="50">
        <v>23.809523809523807</v>
      </c>
      <c r="W41" s="50">
        <v>11.111111111111111</v>
      </c>
      <c r="X41" s="50">
        <v>-12.698412698412696</v>
      </c>
      <c r="Y41" s="49"/>
      <c r="Z41" s="51" t="s">
        <v>18</v>
      </c>
    </row>
    <row r="42" spans="1:26" s="28" customFormat="1" ht="15" customHeight="1" x14ac:dyDescent="0.25">
      <c r="A42" s="27"/>
      <c r="B42" s="69"/>
      <c r="C42" s="48" t="s">
        <v>50</v>
      </c>
      <c r="D42" s="56"/>
      <c r="E42" s="102"/>
      <c r="F42" s="103"/>
      <c r="G42" s="30"/>
      <c r="H42" s="30"/>
      <c r="I42" s="49">
        <v>672</v>
      </c>
      <c r="J42" s="49">
        <v>741</v>
      </c>
      <c r="K42" s="49">
        <v>69</v>
      </c>
      <c r="L42" s="50">
        <v>10.267857142857142</v>
      </c>
      <c r="M42" s="51" t="s">
        <v>18</v>
      </c>
      <c r="N42" s="34"/>
      <c r="O42" s="49">
        <v>60</v>
      </c>
      <c r="P42" s="49">
        <v>67</v>
      </c>
      <c r="Q42" s="49">
        <v>7</v>
      </c>
      <c r="R42" s="50">
        <v>11.666666666666666</v>
      </c>
      <c r="S42" s="49"/>
      <c r="T42" s="51" t="s">
        <v>18</v>
      </c>
      <c r="U42" s="34"/>
      <c r="V42" s="50">
        <v>8.9285714285714288</v>
      </c>
      <c r="W42" s="50">
        <v>9.0418353576248318</v>
      </c>
      <c r="X42" s="50">
        <v>0.11326392905340299</v>
      </c>
      <c r="Y42" s="49"/>
      <c r="Z42" s="51" t="s">
        <v>18</v>
      </c>
    </row>
    <row r="43" spans="1:26" s="28" customFormat="1" ht="15" customHeight="1" x14ac:dyDescent="0.25">
      <c r="A43" s="27"/>
      <c r="C43" s="70" t="s">
        <v>51</v>
      </c>
      <c r="D43" s="105"/>
      <c r="E43" s="93"/>
      <c r="F43" s="106"/>
      <c r="G43" s="30"/>
      <c r="H43" s="30"/>
      <c r="I43" s="49">
        <v>173</v>
      </c>
      <c r="J43" s="49">
        <v>190</v>
      </c>
      <c r="K43" s="49">
        <v>17</v>
      </c>
      <c r="L43" s="50">
        <v>9.8265895953757223</v>
      </c>
      <c r="M43" s="51" t="s">
        <v>18</v>
      </c>
      <c r="N43" s="34"/>
      <c r="O43" s="49">
        <v>5</v>
      </c>
      <c r="P43" s="49">
        <v>7</v>
      </c>
      <c r="Q43" s="49">
        <v>2</v>
      </c>
      <c r="R43" s="50">
        <v>40</v>
      </c>
      <c r="S43" s="49"/>
      <c r="T43" s="51" t="s">
        <v>18</v>
      </c>
      <c r="U43" s="34"/>
      <c r="V43" s="50">
        <v>2.8901734104046244</v>
      </c>
      <c r="W43" s="50">
        <v>3.6842105263157889</v>
      </c>
      <c r="X43" s="50">
        <v>0.79403711591116455</v>
      </c>
      <c r="Y43" s="49"/>
      <c r="Z43" s="51" t="s">
        <v>18</v>
      </c>
    </row>
    <row r="44" spans="1:26" s="28" customFormat="1" ht="15" customHeight="1" x14ac:dyDescent="0.25">
      <c r="A44" s="27"/>
      <c r="B44" s="27"/>
      <c r="C44" s="71" t="s">
        <v>52</v>
      </c>
      <c r="D44" s="105"/>
      <c r="E44" s="93"/>
      <c r="F44" s="106"/>
      <c r="G44" s="30"/>
      <c r="H44" s="30"/>
      <c r="I44" s="49">
        <v>127</v>
      </c>
      <c r="J44" s="49">
        <v>148</v>
      </c>
      <c r="K44" s="49">
        <v>21</v>
      </c>
      <c r="L44" s="50">
        <v>16.535433070866144</v>
      </c>
      <c r="M44" s="51" t="s">
        <v>18</v>
      </c>
      <c r="N44" s="34"/>
      <c r="O44" s="49">
        <v>5</v>
      </c>
      <c r="P44" s="49">
        <v>4</v>
      </c>
      <c r="Q44" s="49">
        <v>-1</v>
      </c>
      <c r="R44" s="50">
        <v>-20</v>
      </c>
      <c r="S44" s="49"/>
      <c r="T44" s="51" t="s">
        <v>18</v>
      </c>
      <c r="U44" s="34"/>
      <c r="V44" s="50">
        <v>3.9370078740157481</v>
      </c>
      <c r="W44" s="50">
        <v>2.7027027027027026</v>
      </c>
      <c r="X44" s="50">
        <v>-1.2343051713130455</v>
      </c>
      <c r="Y44" s="49"/>
      <c r="Z44" s="51" t="s">
        <v>18</v>
      </c>
    </row>
    <row r="45" spans="1:26" s="28" customFormat="1" ht="15" customHeight="1" x14ac:dyDescent="0.25">
      <c r="A45" s="27"/>
      <c r="B45" s="27"/>
      <c r="C45" s="71" t="s">
        <v>53</v>
      </c>
      <c r="D45" s="105"/>
      <c r="E45" s="93"/>
      <c r="F45" s="106"/>
      <c r="G45" s="30"/>
      <c r="H45" s="30"/>
      <c r="I45" s="49">
        <v>46</v>
      </c>
      <c r="J45" s="49">
        <v>42</v>
      </c>
      <c r="K45" s="49">
        <v>-4</v>
      </c>
      <c r="L45" s="50">
        <v>-8.695652173913043</v>
      </c>
      <c r="M45" s="51" t="s">
        <v>18</v>
      </c>
      <c r="N45" s="34"/>
      <c r="O45" s="49">
        <v>0</v>
      </c>
      <c r="P45" s="49">
        <v>3</v>
      </c>
      <c r="Q45" s="49">
        <v>3</v>
      </c>
      <c r="R45" s="50" t="s">
        <v>18</v>
      </c>
      <c r="S45" s="49"/>
      <c r="T45" s="51" t="s">
        <v>18</v>
      </c>
      <c r="U45" s="34"/>
      <c r="V45" s="50">
        <v>0</v>
      </c>
      <c r="W45" s="50">
        <v>7.1428571428571423</v>
      </c>
      <c r="X45" s="50">
        <v>7.1428571428571423</v>
      </c>
      <c r="Y45" s="49"/>
      <c r="Z45" s="51" t="s">
        <v>18</v>
      </c>
    </row>
    <row r="46" spans="1:26" s="28" customFormat="1" ht="15" customHeight="1" x14ac:dyDescent="0.25">
      <c r="A46" s="27"/>
      <c r="B46" s="27"/>
      <c r="C46" s="71" t="s">
        <v>54</v>
      </c>
      <c r="D46" s="105"/>
      <c r="E46" s="93"/>
      <c r="F46" s="106"/>
      <c r="G46" s="30"/>
      <c r="H46" s="30"/>
      <c r="I46" s="49">
        <v>83</v>
      </c>
      <c r="J46" s="49">
        <v>92</v>
      </c>
      <c r="K46" s="49">
        <v>9</v>
      </c>
      <c r="L46" s="50">
        <v>10.843373493975903</v>
      </c>
      <c r="M46" s="51" t="s">
        <v>18</v>
      </c>
      <c r="N46" s="34"/>
      <c r="O46" s="49">
        <v>4</v>
      </c>
      <c r="P46" s="49">
        <v>4</v>
      </c>
      <c r="Q46" s="49">
        <v>0</v>
      </c>
      <c r="R46" s="50">
        <v>0</v>
      </c>
      <c r="S46" s="49"/>
      <c r="T46" s="51" t="s">
        <v>18</v>
      </c>
      <c r="U46" s="34"/>
      <c r="V46" s="50">
        <v>4.8192771084337354</v>
      </c>
      <c r="W46" s="50">
        <v>4.3478260869565215</v>
      </c>
      <c r="X46" s="50">
        <v>-0.47145102147721385</v>
      </c>
      <c r="Y46" s="49"/>
      <c r="Z46" s="51"/>
    </row>
    <row r="47" spans="1:26" s="28" customFormat="1" ht="15" customHeight="1" x14ac:dyDescent="0.25">
      <c r="A47" s="27"/>
      <c r="B47" s="27"/>
      <c r="C47" s="71" t="s">
        <v>55</v>
      </c>
      <c r="D47" s="105"/>
      <c r="E47" s="93"/>
      <c r="F47" s="106"/>
      <c r="G47" s="30"/>
      <c r="H47" s="30"/>
      <c r="I47" s="49">
        <v>90</v>
      </c>
      <c r="J47" s="49">
        <v>98</v>
      </c>
      <c r="K47" s="49">
        <v>8</v>
      </c>
      <c r="L47" s="50">
        <v>8.8888888888888893</v>
      </c>
      <c r="M47" s="51" t="s">
        <v>18</v>
      </c>
      <c r="N47" s="34"/>
      <c r="O47" s="49">
        <v>1</v>
      </c>
      <c r="P47" s="49">
        <v>3</v>
      </c>
      <c r="Q47" s="49">
        <v>2</v>
      </c>
      <c r="R47" s="50">
        <v>200</v>
      </c>
      <c r="S47" s="49"/>
      <c r="T47" s="51" t="s">
        <v>18</v>
      </c>
      <c r="U47" s="34"/>
      <c r="V47" s="50">
        <v>1.1111111111111112</v>
      </c>
      <c r="W47" s="50">
        <v>3.0612244897959182</v>
      </c>
      <c r="X47" s="50">
        <v>1.9501133786848071</v>
      </c>
      <c r="Y47" s="49"/>
      <c r="Z47" s="51"/>
    </row>
    <row r="48" spans="1:26" s="28" customFormat="1" ht="15" customHeight="1" x14ac:dyDescent="0.25">
      <c r="A48" s="27"/>
      <c r="B48" s="27"/>
      <c r="C48" s="70" t="s">
        <v>56</v>
      </c>
      <c r="D48" s="105"/>
      <c r="E48" s="93"/>
      <c r="F48" s="106"/>
      <c r="G48" s="30"/>
      <c r="H48" s="30"/>
      <c r="I48" s="49">
        <v>193</v>
      </c>
      <c r="J48" s="49">
        <v>227</v>
      </c>
      <c r="K48" s="49">
        <v>34</v>
      </c>
      <c r="L48" s="50">
        <v>17.616580310880828</v>
      </c>
      <c r="M48" s="51" t="s">
        <v>18</v>
      </c>
      <c r="N48" s="34"/>
      <c r="O48" s="49">
        <v>6</v>
      </c>
      <c r="P48" s="49">
        <v>3</v>
      </c>
      <c r="Q48" s="49">
        <v>-3</v>
      </c>
      <c r="R48" s="50">
        <v>-50</v>
      </c>
      <c r="S48" s="49"/>
      <c r="T48" s="51" t="s">
        <v>18</v>
      </c>
      <c r="U48" s="34"/>
      <c r="V48" s="50">
        <v>3.1088082901554404</v>
      </c>
      <c r="W48" s="50">
        <v>1.3215859030837005</v>
      </c>
      <c r="X48" s="50">
        <v>-1.7872223870717399</v>
      </c>
      <c r="Y48" s="49"/>
      <c r="Z48" s="51" t="s">
        <v>18</v>
      </c>
    </row>
    <row r="49" spans="1:26" s="28" customFormat="1" ht="15" customHeight="1" x14ac:dyDescent="0.25">
      <c r="A49" s="27"/>
      <c r="B49" s="27"/>
      <c r="C49" s="71" t="s">
        <v>57</v>
      </c>
      <c r="D49" s="105"/>
      <c r="E49" s="93"/>
      <c r="F49" s="106"/>
      <c r="G49" s="30"/>
      <c r="H49" s="30"/>
      <c r="I49" s="49">
        <v>93</v>
      </c>
      <c r="J49" s="49">
        <v>90</v>
      </c>
      <c r="K49" s="49">
        <v>-3</v>
      </c>
      <c r="L49" s="50">
        <v>-3.225806451612903</v>
      </c>
      <c r="M49" s="51" t="s">
        <v>18</v>
      </c>
      <c r="N49" s="34"/>
      <c r="O49" s="49">
        <v>3</v>
      </c>
      <c r="P49" s="49">
        <v>0</v>
      </c>
      <c r="Q49" s="49">
        <v>-3</v>
      </c>
      <c r="R49" s="50">
        <v>-100</v>
      </c>
      <c r="S49" s="49"/>
      <c r="T49" s="51" t="s">
        <v>18</v>
      </c>
      <c r="U49" s="34"/>
      <c r="V49" s="50">
        <v>3.225806451612903</v>
      </c>
      <c r="W49" s="50">
        <v>0</v>
      </c>
      <c r="X49" s="50">
        <v>-3.225806451612903</v>
      </c>
      <c r="Y49" s="49"/>
      <c r="Z49" s="51" t="s">
        <v>18</v>
      </c>
    </row>
    <row r="50" spans="1:26" s="28" customFormat="1" ht="15" customHeight="1" x14ac:dyDescent="0.25">
      <c r="A50" s="27"/>
      <c r="B50" s="27"/>
      <c r="C50" s="71" t="s">
        <v>58</v>
      </c>
      <c r="D50" s="105"/>
      <c r="E50" s="93"/>
      <c r="F50" s="106"/>
      <c r="G50" s="30"/>
      <c r="H50" s="30"/>
      <c r="I50" s="49">
        <v>80</v>
      </c>
      <c r="J50" s="49">
        <v>107</v>
      </c>
      <c r="K50" s="49">
        <v>27</v>
      </c>
      <c r="L50" s="50">
        <v>33.75</v>
      </c>
      <c r="M50" s="51" t="s">
        <v>18</v>
      </c>
      <c r="N50" s="34"/>
      <c r="O50" s="49">
        <v>3</v>
      </c>
      <c r="P50" s="49">
        <v>2</v>
      </c>
      <c r="Q50" s="49">
        <v>-1</v>
      </c>
      <c r="R50" s="50">
        <v>-33.333333333333329</v>
      </c>
      <c r="S50" s="49"/>
      <c r="T50" s="51" t="s">
        <v>18</v>
      </c>
      <c r="U50" s="34"/>
      <c r="V50" s="50">
        <v>3.75</v>
      </c>
      <c r="W50" s="50">
        <v>1.8691588785046727</v>
      </c>
      <c r="X50" s="50">
        <v>-1.8808411214953273</v>
      </c>
      <c r="Y50" s="49"/>
      <c r="Z50" s="51" t="s">
        <v>18</v>
      </c>
    </row>
    <row r="51" spans="1:26" s="28" customFormat="1" ht="15" customHeight="1" x14ac:dyDescent="0.25">
      <c r="A51" s="27"/>
      <c r="B51" s="27"/>
      <c r="C51" s="71" t="s">
        <v>59</v>
      </c>
      <c r="D51" s="105"/>
      <c r="E51" s="93"/>
      <c r="F51" s="106"/>
      <c r="G51" s="30"/>
      <c r="H51" s="30"/>
      <c r="I51" s="49">
        <v>20</v>
      </c>
      <c r="J51" s="49">
        <v>30</v>
      </c>
      <c r="K51" s="49">
        <v>10</v>
      </c>
      <c r="L51" s="50">
        <v>50</v>
      </c>
      <c r="M51" s="51" t="s">
        <v>18</v>
      </c>
      <c r="N51" s="34"/>
      <c r="O51" s="49">
        <v>0</v>
      </c>
      <c r="P51" s="49">
        <v>1</v>
      </c>
      <c r="Q51" s="49">
        <v>1</v>
      </c>
      <c r="R51" s="50" t="s">
        <v>18</v>
      </c>
      <c r="S51" s="49"/>
      <c r="T51" s="51" t="s">
        <v>18</v>
      </c>
      <c r="U51" s="34"/>
      <c r="V51" s="50">
        <v>0</v>
      </c>
      <c r="W51" s="50">
        <v>3.3333333333333335</v>
      </c>
      <c r="X51" s="50">
        <v>3.3333333333333335</v>
      </c>
      <c r="Y51" s="49"/>
      <c r="Z51" s="51" t="s">
        <v>18</v>
      </c>
    </row>
    <row r="52" spans="1:26" s="28" customFormat="1" ht="15" customHeight="1" x14ac:dyDescent="0.25">
      <c r="A52" s="27"/>
      <c r="B52" s="27"/>
      <c r="C52" s="70" t="s">
        <v>60</v>
      </c>
      <c r="D52" s="105"/>
      <c r="E52" s="93"/>
      <c r="F52" s="106"/>
      <c r="G52" s="30"/>
      <c r="H52" s="30"/>
      <c r="I52" s="49">
        <v>306</v>
      </c>
      <c r="J52" s="49">
        <v>324</v>
      </c>
      <c r="K52" s="49">
        <v>18</v>
      </c>
      <c r="L52" s="50">
        <v>5.8823529411764701</v>
      </c>
      <c r="M52" s="51"/>
      <c r="N52" s="34"/>
      <c r="O52" s="49">
        <v>49</v>
      </c>
      <c r="P52" s="49">
        <v>57</v>
      </c>
      <c r="Q52" s="49">
        <v>8</v>
      </c>
      <c r="R52" s="50">
        <v>16.326530612244898</v>
      </c>
      <c r="S52" s="49"/>
      <c r="T52" s="51"/>
      <c r="U52" s="34"/>
      <c r="V52" s="50">
        <v>16.013071895424837</v>
      </c>
      <c r="W52" s="50">
        <v>17.592592592592592</v>
      </c>
      <c r="X52" s="50">
        <v>1.5795206971677551</v>
      </c>
      <c r="Y52" s="49"/>
      <c r="Z52" s="51"/>
    </row>
    <row r="53" spans="1:26" s="28" customFormat="1" ht="15" customHeight="1" x14ac:dyDescent="0.25">
      <c r="A53" s="27"/>
      <c r="B53" s="27"/>
      <c r="C53" s="72" t="s">
        <v>61</v>
      </c>
      <c r="D53" s="104"/>
      <c r="E53" s="93"/>
      <c r="F53" s="94"/>
      <c r="G53" s="30"/>
      <c r="H53" s="30"/>
      <c r="I53" s="49">
        <v>16</v>
      </c>
      <c r="J53" s="49">
        <v>15</v>
      </c>
      <c r="K53" s="49">
        <v>-1</v>
      </c>
      <c r="L53" s="50">
        <v>-6.25</v>
      </c>
      <c r="M53" s="51" t="s">
        <v>18</v>
      </c>
      <c r="N53" s="34"/>
      <c r="O53" s="49">
        <v>0</v>
      </c>
      <c r="P53" s="49">
        <v>1</v>
      </c>
      <c r="Q53" s="49">
        <v>1</v>
      </c>
      <c r="R53" s="50" t="s">
        <v>18</v>
      </c>
      <c r="S53" s="49"/>
      <c r="T53" s="51" t="s">
        <v>18</v>
      </c>
      <c r="U53" s="34"/>
      <c r="V53" s="50">
        <v>0</v>
      </c>
      <c r="W53" s="50">
        <v>6.666666666666667</v>
      </c>
      <c r="X53" s="50">
        <v>6.666666666666667</v>
      </c>
      <c r="Y53" s="49"/>
      <c r="Z53" s="51" t="s">
        <v>18</v>
      </c>
    </row>
    <row r="54" spans="1:26" s="28" customFormat="1" ht="15" customHeight="1" x14ac:dyDescent="0.25">
      <c r="A54" s="27"/>
      <c r="B54" s="27"/>
      <c r="C54" s="72" t="s">
        <v>62</v>
      </c>
      <c r="D54" s="104"/>
      <c r="E54" s="93"/>
      <c r="F54" s="94"/>
      <c r="G54" s="30"/>
      <c r="H54" s="30"/>
      <c r="I54" s="49">
        <v>22</v>
      </c>
      <c r="J54" s="49">
        <v>12</v>
      </c>
      <c r="K54" s="49">
        <v>-10</v>
      </c>
      <c r="L54" s="50">
        <v>-45.454545454545453</v>
      </c>
      <c r="M54" s="51" t="s">
        <v>18</v>
      </c>
      <c r="N54" s="34"/>
      <c r="O54" s="49">
        <v>0</v>
      </c>
      <c r="P54" s="49">
        <v>0</v>
      </c>
      <c r="Q54" s="49">
        <v>0</v>
      </c>
      <c r="R54" s="50" t="s">
        <v>18</v>
      </c>
      <c r="S54" s="49"/>
      <c r="T54" s="51" t="s">
        <v>18</v>
      </c>
      <c r="U54" s="34"/>
      <c r="V54" s="50">
        <v>0</v>
      </c>
      <c r="W54" s="50">
        <v>0</v>
      </c>
      <c r="X54" s="50">
        <v>0</v>
      </c>
      <c r="Y54" s="49"/>
      <c r="Z54" s="51" t="s">
        <v>18</v>
      </c>
    </row>
    <row r="55" spans="1:26" s="28" customFormat="1" ht="15" customHeight="1" x14ac:dyDescent="0.25">
      <c r="A55" s="27"/>
      <c r="B55" s="27"/>
      <c r="C55" s="72" t="s">
        <v>63</v>
      </c>
      <c r="D55" s="104"/>
      <c r="E55" s="93"/>
      <c r="F55" s="94"/>
      <c r="G55" s="30"/>
      <c r="H55" s="30"/>
      <c r="I55" s="49">
        <v>113</v>
      </c>
      <c r="J55" s="49">
        <v>126</v>
      </c>
      <c r="K55" s="49">
        <v>13</v>
      </c>
      <c r="L55" s="50">
        <v>11.504424778761061</v>
      </c>
      <c r="M55" s="51" t="s">
        <v>18</v>
      </c>
      <c r="N55" s="34"/>
      <c r="O55" s="49">
        <v>41</v>
      </c>
      <c r="P55" s="49">
        <v>40</v>
      </c>
      <c r="Q55" s="49">
        <v>-1</v>
      </c>
      <c r="R55" s="50">
        <v>-2.4390243902439024</v>
      </c>
      <c r="S55" s="49"/>
      <c r="T55" s="51" t="s">
        <v>18</v>
      </c>
      <c r="U55" s="34"/>
      <c r="V55" s="50">
        <v>36.283185840707965</v>
      </c>
      <c r="W55" s="50">
        <v>31.746031746031743</v>
      </c>
      <c r="X55" s="50">
        <v>-4.5371540946762217</v>
      </c>
      <c r="Y55" s="49"/>
      <c r="Z55" s="51" t="s">
        <v>18</v>
      </c>
    </row>
    <row r="56" spans="1:26" s="28" customFormat="1" ht="15" customHeight="1" x14ac:dyDescent="0.25">
      <c r="A56" s="27"/>
      <c r="B56" s="27"/>
      <c r="C56" s="72" t="s">
        <v>64</v>
      </c>
      <c r="D56" s="104"/>
      <c r="E56" s="93"/>
      <c r="F56" s="94"/>
      <c r="G56" s="30"/>
      <c r="H56" s="30"/>
      <c r="I56" s="49">
        <v>155</v>
      </c>
      <c r="J56" s="49">
        <v>171</v>
      </c>
      <c r="K56" s="49">
        <v>16</v>
      </c>
      <c r="L56" s="50">
        <v>10.32258064516129</v>
      </c>
      <c r="M56" s="51" t="s">
        <v>18</v>
      </c>
      <c r="N56" s="34"/>
      <c r="O56" s="49">
        <v>8</v>
      </c>
      <c r="P56" s="49">
        <v>16</v>
      </c>
      <c r="Q56" s="49">
        <v>8</v>
      </c>
      <c r="R56" s="50">
        <v>100</v>
      </c>
      <c r="S56" s="49"/>
      <c r="T56" s="51" t="s">
        <v>18</v>
      </c>
      <c r="U56" s="34"/>
      <c r="V56" s="50">
        <v>5.161290322580645</v>
      </c>
      <c r="W56" s="50">
        <v>9.3567251461988299</v>
      </c>
      <c r="X56" s="50">
        <v>4.1954348236181849</v>
      </c>
      <c r="Y56" s="49"/>
      <c r="Z56" s="51" t="s">
        <v>18</v>
      </c>
    </row>
    <row r="57" spans="1:26" s="28" customFormat="1" ht="15" customHeight="1" x14ac:dyDescent="0.25">
      <c r="A57" s="27"/>
      <c r="B57" s="69"/>
      <c r="C57" s="48" t="s">
        <v>65</v>
      </c>
      <c r="D57" s="56"/>
      <c r="E57" s="102"/>
      <c r="F57" s="103"/>
      <c r="G57" s="30"/>
      <c r="H57" s="30"/>
      <c r="I57" s="49">
        <v>280</v>
      </c>
      <c r="J57" s="49">
        <v>226</v>
      </c>
      <c r="K57" s="49">
        <v>-54</v>
      </c>
      <c r="L57" s="50">
        <v>-19.285714285714288</v>
      </c>
      <c r="M57" s="51" t="s">
        <v>18</v>
      </c>
      <c r="N57" s="34"/>
      <c r="O57" s="49">
        <v>27</v>
      </c>
      <c r="P57" s="49">
        <v>31</v>
      </c>
      <c r="Q57" s="49">
        <v>4</v>
      </c>
      <c r="R57" s="50">
        <v>14.814814814814813</v>
      </c>
      <c r="S57" s="49"/>
      <c r="T57" s="51" t="s">
        <v>18</v>
      </c>
      <c r="U57" s="34"/>
      <c r="V57" s="50">
        <v>9.6428571428571441</v>
      </c>
      <c r="W57" s="50">
        <v>13.716814159292035</v>
      </c>
      <c r="X57" s="50">
        <v>4.0739570164348908</v>
      </c>
      <c r="Y57" s="49"/>
      <c r="Z57" s="51" t="s">
        <v>18</v>
      </c>
    </row>
    <row r="58" spans="1:26" s="28" customFormat="1" ht="15" customHeight="1" x14ac:dyDescent="0.25">
      <c r="A58" s="27"/>
      <c r="C58" s="63" t="s">
        <v>66</v>
      </c>
      <c r="D58" s="104"/>
      <c r="E58" s="93"/>
      <c r="F58" s="94"/>
      <c r="G58" s="30"/>
      <c r="H58" s="30"/>
      <c r="I58" s="49">
        <v>268</v>
      </c>
      <c r="J58" s="49">
        <v>217</v>
      </c>
      <c r="K58" s="49">
        <v>-51</v>
      </c>
      <c r="L58" s="50">
        <v>-19.029850746268657</v>
      </c>
      <c r="M58" s="51" t="s">
        <v>18</v>
      </c>
      <c r="N58" s="34"/>
      <c r="O58" s="49">
        <v>27</v>
      </c>
      <c r="P58" s="49">
        <v>31</v>
      </c>
      <c r="Q58" s="49">
        <v>4</v>
      </c>
      <c r="R58" s="50">
        <v>14.814814814814813</v>
      </c>
      <c r="S58" s="49"/>
      <c r="T58" s="51" t="s">
        <v>18</v>
      </c>
      <c r="U58" s="34"/>
      <c r="V58" s="50">
        <v>10.074626865671641</v>
      </c>
      <c r="W58" s="50">
        <v>14.285714285714285</v>
      </c>
      <c r="X58" s="50">
        <v>4.2110874200426434</v>
      </c>
      <c r="Y58" s="49"/>
      <c r="Z58" s="51" t="s">
        <v>18</v>
      </c>
    </row>
    <row r="59" spans="1:26" s="28" customFormat="1" ht="15" customHeight="1" x14ac:dyDescent="0.25">
      <c r="A59" s="27"/>
      <c r="C59" s="73" t="s">
        <v>67</v>
      </c>
      <c r="D59" s="104"/>
      <c r="E59" s="93"/>
      <c r="F59" s="94"/>
      <c r="G59" s="30"/>
      <c r="H59" s="30"/>
      <c r="I59" s="49">
        <v>12</v>
      </c>
      <c r="J59" s="49">
        <v>9</v>
      </c>
      <c r="K59" s="49">
        <v>-3</v>
      </c>
      <c r="L59" s="50">
        <v>-25</v>
      </c>
      <c r="M59" s="51" t="s">
        <v>18</v>
      </c>
      <c r="N59" s="34"/>
      <c r="O59" s="49">
        <v>0</v>
      </c>
      <c r="P59" s="49">
        <v>0</v>
      </c>
      <c r="Q59" s="49">
        <v>0</v>
      </c>
      <c r="R59" s="50" t="s">
        <v>18</v>
      </c>
      <c r="S59" s="74"/>
      <c r="T59" s="51" t="s">
        <v>18</v>
      </c>
      <c r="U59" s="34"/>
      <c r="V59" s="50">
        <v>0</v>
      </c>
      <c r="W59" s="50">
        <v>0</v>
      </c>
      <c r="X59" s="50">
        <v>0</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10</v>
      </c>
      <c r="J63" s="49">
        <v>9</v>
      </c>
      <c r="K63" s="49">
        <v>-1</v>
      </c>
      <c r="L63" s="50">
        <v>-10</v>
      </c>
      <c r="M63" s="51" t="s">
        <v>18</v>
      </c>
      <c r="N63" s="34"/>
      <c r="O63" s="49">
        <v>0</v>
      </c>
      <c r="P63" s="49">
        <v>2</v>
      </c>
      <c r="Q63" s="49">
        <v>2</v>
      </c>
      <c r="R63" s="50" t="s">
        <v>18</v>
      </c>
      <c r="S63" s="49"/>
      <c r="T63" s="51" t="s">
        <v>18</v>
      </c>
      <c r="U63" s="34"/>
      <c r="V63" s="50">
        <v>0</v>
      </c>
      <c r="W63" s="50">
        <v>22.222222222222221</v>
      </c>
      <c r="X63" s="50">
        <v>22.222222222222221</v>
      </c>
      <c r="Y63" s="49"/>
      <c r="Z63" s="51" t="s">
        <v>18</v>
      </c>
    </row>
    <row r="64" spans="1:26" s="28" customFormat="1" ht="15" customHeight="1" x14ac:dyDescent="0.25">
      <c r="A64" s="27"/>
      <c r="C64" s="48" t="s">
        <v>69</v>
      </c>
      <c r="D64" s="107"/>
      <c r="E64" s="108"/>
      <c r="F64" s="94"/>
      <c r="G64" s="30"/>
      <c r="H64" s="30"/>
      <c r="I64" s="49">
        <v>17</v>
      </c>
      <c r="J64" s="49">
        <v>20</v>
      </c>
      <c r="K64" s="49">
        <v>3</v>
      </c>
      <c r="L64" s="50">
        <v>17.647058823529413</v>
      </c>
      <c r="M64" s="51" t="s">
        <v>18</v>
      </c>
      <c r="N64" s="34"/>
      <c r="O64" s="49">
        <v>1</v>
      </c>
      <c r="P64" s="49">
        <v>2</v>
      </c>
      <c r="Q64" s="49">
        <v>1</v>
      </c>
      <c r="R64" s="50">
        <v>100</v>
      </c>
      <c r="S64" s="49"/>
      <c r="T64" s="51" t="s">
        <v>18</v>
      </c>
      <c r="U64" s="34"/>
      <c r="V64" s="50">
        <v>5.8823529411764701</v>
      </c>
      <c r="W64" s="50">
        <v>10</v>
      </c>
      <c r="X64" s="50">
        <v>4.1176470588235299</v>
      </c>
      <c r="Y64" s="49"/>
      <c r="Z64" s="51"/>
    </row>
    <row r="65" spans="1:26" s="28" customFormat="1" ht="15" hidden="1" customHeight="1" x14ac:dyDescent="0.25">
      <c r="A65" s="27"/>
      <c r="C65" s="48" t="s">
        <v>70</v>
      </c>
      <c r="D65" s="107"/>
      <c r="E65" s="108"/>
      <c r="F65" s="94"/>
      <c r="G65" s="30"/>
      <c r="H65" s="30"/>
      <c r="I65" s="49">
        <v>235</v>
      </c>
      <c r="J65" s="49">
        <v>380</v>
      </c>
      <c r="K65" s="49">
        <v>145</v>
      </c>
      <c r="L65" s="50">
        <v>61.702127659574465</v>
      </c>
      <c r="M65" s="51" t="s">
        <v>18</v>
      </c>
      <c r="N65" s="34"/>
      <c r="O65" s="49">
        <v>41</v>
      </c>
      <c r="P65" s="49">
        <v>44</v>
      </c>
      <c r="Q65" s="49">
        <v>3</v>
      </c>
      <c r="R65" s="50">
        <v>7.3170731707317067</v>
      </c>
      <c r="S65" s="49"/>
      <c r="T65" s="51" t="s">
        <v>18</v>
      </c>
      <c r="U65" s="34"/>
      <c r="V65" s="50">
        <v>17.446808510638299</v>
      </c>
      <c r="W65" s="50">
        <v>11.578947368421053</v>
      </c>
      <c r="X65" s="50">
        <v>-5.8678611422172455</v>
      </c>
      <c r="Y65" s="49"/>
      <c r="Z65" s="51" t="s">
        <v>18</v>
      </c>
    </row>
    <row r="66" spans="1:26" s="28" customFormat="1" ht="15" hidden="1" customHeight="1" x14ac:dyDescent="0.25">
      <c r="A66" s="27"/>
      <c r="C66" s="63" t="s">
        <v>71</v>
      </c>
      <c r="D66" s="104"/>
      <c r="E66" s="108"/>
      <c r="F66" s="94"/>
      <c r="G66" s="30"/>
      <c r="H66" s="30"/>
      <c r="I66" s="49">
        <v>35</v>
      </c>
      <c r="J66" s="49">
        <v>59</v>
      </c>
      <c r="K66" s="49">
        <v>24</v>
      </c>
      <c r="L66" s="50">
        <v>68.571428571428569</v>
      </c>
      <c r="M66" s="51" t="s">
        <v>18</v>
      </c>
      <c r="N66" s="34"/>
      <c r="O66" s="49">
        <v>14</v>
      </c>
      <c r="P66" s="49">
        <v>21</v>
      </c>
      <c r="Q66" s="49">
        <v>7</v>
      </c>
      <c r="R66" s="50">
        <v>50</v>
      </c>
      <c r="S66" s="49"/>
      <c r="T66" s="51" t="s">
        <v>18</v>
      </c>
      <c r="U66" s="34"/>
      <c r="V66" s="50">
        <v>40</v>
      </c>
      <c r="W66" s="50">
        <v>35.593220338983052</v>
      </c>
      <c r="X66" s="50">
        <v>-4.4067796610169481</v>
      </c>
      <c r="Y66" s="49"/>
      <c r="Z66" s="51" t="s">
        <v>18</v>
      </c>
    </row>
    <row r="67" spans="1:26" s="28" customFormat="1" ht="15" hidden="1" customHeight="1" x14ac:dyDescent="0.25">
      <c r="A67" s="27"/>
      <c r="C67" s="63" t="s">
        <v>72</v>
      </c>
      <c r="D67" s="104"/>
      <c r="E67" s="108"/>
      <c r="F67" s="94"/>
      <c r="G67" s="30"/>
      <c r="H67" s="30"/>
      <c r="I67" s="49">
        <v>61</v>
      </c>
      <c r="J67" s="49">
        <v>60</v>
      </c>
      <c r="K67" s="49">
        <v>-1</v>
      </c>
      <c r="L67" s="50">
        <v>-1.639344262295082</v>
      </c>
      <c r="M67" s="51" t="s">
        <v>18</v>
      </c>
      <c r="N67" s="34"/>
      <c r="O67" s="49">
        <v>19</v>
      </c>
      <c r="P67" s="49">
        <v>10</v>
      </c>
      <c r="Q67" s="49">
        <v>-9</v>
      </c>
      <c r="R67" s="50">
        <v>-47.368421052631575</v>
      </c>
      <c r="S67" s="49"/>
      <c r="T67" s="51" t="s">
        <v>18</v>
      </c>
      <c r="U67" s="34"/>
      <c r="V67" s="50">
        <v>31.147540983606557</v>
      </c>
      <c r="W67" s="50">
        <v>16.666666666666664</v>
      </c>
      <c r="X67" s="50">
        <v>-14.480874316939893</v>
      </c>
      <c r="Y67" s="49"/>
      <c r="Z67" s="51" t="s">
        <v>18</v>
      </c>
    </row>
    <row r="68" spans="1:26" s="28" customFormat="1" ht="15" hidden="1" customHeight="1" x14ac:dyDescent="0.25">
      <c r="A68" s="27"/>
      <c r="C68" s="63" t="s">
        <v>73</v>
      </c>
      <c r="D68" s="104"/>
      <c r="E68" s="108"/>
      <c r="F68" s="94"/>
      <c r="G68" s="30"/>
      <c r="H68" s="30"/>
      <c r="I68" s="49">
        <v>133</v>
      </c>
      <c r="J68" s="49">
        <v>238</v>
      </c>
      <c r="K68" s="49">
        <v>105</v>
      </c>
      <c r="L68" s="50">
        <v>78.94736842105263</v>
      </c>
      <c r="M68" s="51" t="s">
        <v>18</v>
      </c>
      <c r="N68" s="34"/>
      <c r="O68" s="49">
        <v>8</v>
      </c>
      <c r="P68" s="49">
        <v>12</v>
      </c>
      <c r="Q68" s="49">
        <v>4</v>
      </c>
      <c r="R68" s="50">
        <v>50</v>
      </c>
      <c r="S68" s="49"/>
      <c r="T68" s="51" t="s">
        <v>18</v>
      </c>
      <c r="U68" s="34"/>
      <c r="V68" s="50">
        <v>6.0150375939849621</v>
      </c>
      <c r="W68" s="50">
        <v>5.0420168067226889</v>
      </c>
      <c r="X68" s="50">
        <v>-0.97302078726227315</v>
      </c>
      <c r="Y68" s="49"/>
      <c r="Z68" s="51" t="s">
        <v>18</v>
      </c>
    </row>
    <row r="69" spans="1:26" s="28" customFormat="1" ht="15" hidden="1" customHeight="1" x14ac:dyDescent="0.25">
      <c r="A69" s="27"/>
      <c r="C69" s="71" t="s">
        <v>74</v>
      </c>
      <c r="D69" s="105"/>
      <c r="E69" s="108"/>
      <c r="F69" s="106"/>
      <c r="G69" s="30"/>
      <c r="H69" s="30"/>
      <c r="I69" s="49">
        <v>6</v>
      </c>
      <c r="J69" s="49">
        <v>23</v>
      </c>
      <c r="K69" s="49">
        <v>17</v>
      </c>
      <c r="L69" s="50">
        <v>283.33333333333337</v>
      </c>
      <c r="M69" s="51" t="s">
        <v>18</v>
      </c>
      <c r="N69" s="34"/>
      <c r="O69" s="49">
        <v>0</v>
      </c>
      <c r="P69" s="49">
        <v>1</v>
      </c>
      <c r="Q69" s="49">
        <v>1</v>
      </c>
      <c r="R69" s="50" t="s">
        <v>18</v>
      </c>
      <c r="S69" s="49"/>
      <c r="T69" s="51" t="s">
        <v>18</v>
      </c>
      <c r="U69" s="34"/>
      <c r="V69" s="50">
        <v>0</v>
      </c>
      <c r="W69" s="50">
        <v>4.3478260869565215</v>
      </c>
      <c r="X69" s="50">
        <v>4.3478260869565215</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36</v>
      </c>
      <c r="J73" s="49">
        <v>35</v>
      </c>
      <c r="K73" s="49">
        <v>-1</v>
      </c>
      <c r="L73" s="50">
        <v>-2.7777777777777777</v>
      </c>
      <c r="M73" s="51" t="s">
        <v>18</v>
      </c>
      <c r="N73" s="34"/>
      <c r="O73" s="49">
        <v>40</v>
      </c>
      <c r="P73" s="49">
        <v>35</v>
      </c>
      <c r="Q73" s="49">
        <v>-5</v>
      </c>
      <c r="R73" s="50">
        <v>-12.5</v>
      </c>
      <c r="S73" s="49"/>
      <c r="T73" s="51" t="s">
        <v>18</v>
      </c>
      <c r="U73" s="34"/>
      <c r="V73" s="50">
        <v>111.11111111111111</v>
      </c>
      <c r="W73" s="50">
        <v>100</v>
      </c>
      <c r="X73" s="50">
        <v>-11.111111111111114</v>
      </c>
      <c r="Y73" s="49"/>
      <c r="Z73" s="51" t="s">
        <v>18</v>
      </c>
    </row>
    <row r="74" spans="1:26" s="28" customFormat="1" ht="15" customHeight="1" x14ac:dyDescent="0.25">
      <c r="A74" s="27"/>
      <c r="C74" s="63" t="s">
        <v>77</v>
      </c>
      <c r="D74" s="104"/>
      <c r="E74" s="93"/>
      <c r="F74" s="94"/>
      <c r="G74" s="30"/>
      <c r="H74" s="30"/>
      <c r="I74" s="49">
        <v>3</v>
      </c>
      <c r="J74" s="49">
        <v>8</v>
      </c>
      <c r="K74" s="49">
        <v>5</v>
      </c>
      <c r="L74" s="50">
        <v>166.66666666666669</v>
      </c>
      <c r="M74" s="51" t="s">
        <v>18</v>
      </c>
      <c r="N74" s="34"/>
      <c r="O74" s="49">
        <v>4</v>
      </c>
      <c r="P74" s="49">
        <v>7</v>
      </c>
      <c r="Q74" s="49">
        <v>3</v>
      </c>
      <c r="R74" s="50">
        <v>75</v>
      </c>
      <c r="S74" s="49"/>
      <c r="T74" s="51" t="s">
        <v>18</v>
      </c>
      <c r="U74" s="34"/>
      <c r="V74" s="50">
        <v>133.33333333333331</v>
      </c>
      <c r="W74" s="50">
        <v>87.5</v>
      </c>
      <c r="X74" s="50">
        <v>-45.833333333333314</v>
      </c>
      <c r="Y74" s="49"/>
      <c r="Z74" s="51" t="s">
        <v>18</v>
      </c>
    </row>
    <row r="75" spans="1:26" s="28" customFormat="1" ht="15" customHeight="1" x14ac:dyDescent="0.25">
      <c r="A75" s="27"/>
      <c r="C75" s="63" t="s">
        <v>78</v>
      </c>
      <c r="D75" s="104"/>
      <c r="E75" s="93"/>
      <c r="F75" s="94"/>
      <c r="G75" s="30"/>
      <c r="H75" s="30"/>
      <c r="I75" s="49">
        <v>33</v>
      </c>
      <c r="J75" s="49">
        <v>27</v>
      </c>
      <c r="K75" s="49">
        <v>-6</v>
      </c>
      <c r="L75" s="50">
        <v>-18.181818181818183</v>
      </c>
      <c r="M75" s="51" t="s">
        <v>18</v>
      </c>
      <c r="N75" s="34"/>
      <c r="O75" s="49">
        <v>36</v>
      </c>
      <c r="P75" s="49">
        <v>28</v>
      </c>
      <c r="Q75" s="49">
        <v>-8</v>
      </c>
      <c r="R75" s="50">
        <v>-22.222222222222221</v>
      </c>
      <c r="S75" s="49"/>
      <c r="T75" s="51" t="s">
        <v>18</v>
      </c>
      <c r="U75" s="34"/>
      <c r="V75" s="50">
        <v>109.09090909090908</v>
      </c>
      <c r="W75" s="50">
        <v>103.7037037037037</v>
      </c>
      <c r="X75" s="50">
        <v>-5.387205387205384</v>
      </c>
      <c r="Y75" s="49"/>
      <c r="Z75" s="51" t="s">
        <v>18</v>
      </c>
    </row>
    <row r="76" spans="1:26" s="28" customFormat="1" ht="15" customHeight="1" x14ac:dyDescent="0.25">
      <c r="A76" s="27"/>
      <c r="B76" s="69"/>
      <c r="C76" s="48" t="s">
        <v>79</v>
      </c>
      <c r="D76" s="56"/>
      <c r="E76" s="102"/>
      <c r="F76" s="103"/>
      <c r="G76" s="30"/>
      <c r="H76" s="30"/>
      <c r="I76" s="49">
        <v>19</v>
      </c>
      <c r="J76" s="49">
        <v>26</v>
      </c>
      <c r="K76" s="49">
        <v>7</v>
      </c>
      <c r="L76" s="50">
        <v>36.84210526315789</v>
      </c>
      <c r="M76" s="51" t="s">
        <v>18</v>
      </c>
      <c r="N76" s="34"/>
      <c r="O76" s="49">
        <v>7</v>
      </c>
      <c r="P76" s="49">
        <v>2</v>
      </c>
      <c r="Q76" s="49">
        <v>-5</v>
      </c>
      <c r="R76" s="50">
        <v>-71.428571428571431</v>
      </c>
      <c r="S76" s="49"/>
      <c r="T76" s="51" t="s">
        <v>18</v>
      </c>
      <c r="U76" s="34"/>
      <c r="V76" s="50">
        <v>36.84210526315789</v>
      </c>
      <c r="W76" s="50">
        <v>7.6923076923076925</v>
      </c>
      <c r="X76" s="50">
        <v>-29.149797570850197</v>
      </c>
      <c r="Y76" s="49"/>
      <c r="Z76" s="51" t="s">
        <v>18</v>
      </c>
    </row>
    <row r="77" spans="1:26" s="28" customFormat="1" ht="15" customHeight="1" x14ac:dyDescent="0.25">
      <c r="A77" s="27"/>
      <c r="B77" s="69"/>
      <c r="C77" s="48" t="s">
        <v>80</v>
      </c>
      <c r="D77" s="56"/>
      <c r="E77" s="102"/>
      <c r="F77" s="103"/>
      <c r="G77" s="30"/>
      <c r="H77" s="30"/>
      <c r="I77" s="49">
        <v>120</v>
      </c>
      <c r="J77" s="49">
        <v>171</v>
      </c>
      <c r="K77" s="49">
        <v>51</v>
      </c>
      <c r="L77" s="50">
        <v>42.5</v>
      </c>
      <c r="M77" s="51" t="s">
        <v>18</v>
      </c>
      <c r="N77" s="34"/>
      <c r="O77" s="49">
        <v>11</v>
      </c>
      <c r="P77" s="49">
        <v>29</v>
      </c>
      <c r="Q77" s="49">
        <v>18</v>
      </c>
      <c r="R77" s="50">
        <v>163.63636363636365</v>
      </c>
      <c r="S77" s="49"/>
      <c r="T77" s="51" t="s">
        <v>18</v>
      </c>
      <c r="U77" s="34"/>
      <c r="V77" s="50">
        <v>9.1666666666666661</v>
      </c>
      <c r="W77" s="50">
        <v>16.959064327485379</v>
      </c>
      <c r="X77" s="50">
        <v>7.7923976608187129</v>
      </c>
      <c r="Y77" s="49"/>
      <c r="Z77" s="51" t="s">
        <v>18</v>
      </c>
    </row>
    <row r="78" spans="1:26" s="28" customFormat="1" ht="15" customHeight="1" x14ac:dyDescent="0.25">
      <c r="A78" s="27"/>
      <c r="B78" s="69"/>
      <c r="C78" s="48" t="s">
        <v>81</v>
      </c>
      <c r="D78" s="56"/>
      <c r="E78" s="102"/>
      <c r="F78" s="103"/>
      <c r="G78" s="30"/>
      <c r="H78" s="30"/>
      <c r="I78" s="49">
        <v>53</v>
      </c>
      <c r="J78" s="49">
        <v>62</v>
      </c>
      <c r="K78" s="49">
        <v>9</v>
      </c>
      <c r="L78" s="50">
        <v>16.981132075471699</v>
      </c>
      <c r="M78" s="51" t="s">
        <v>18</v>
      </c>
      <c r="N78" s="34"/>
      <c r="O78" s="49">
        <v>8</v>
      </c>
      <c r="P78" s="49">
        <v>14</v>
      </c>
      <c r="Q78" s="49">
        <v>6</v>
      </c>
      <c r="R78" s="50">
        <v>75</v>
      </c>
      <c r="S78" s="49"/>
      <c r="T78" s="51" t="s">
        <v>18</v>
      </c>
      <c r="U78" s="34"/>
      <c r="V78" s="50">
        <v>15.09433962264151</v>
      </c>
      <c r="W78" s="50">
        <v>22.58064516129032</v>
      </c>
      <c r="X78" s="50">
        <v>7.4863055386488107</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413" priority="25" operator="lessThan">
      <formula>0</formula>
    </cfRule>
    <cfRule type="cellIs" dxfId="412" priority="26" operator="greaterThan">
      <formula>0</formula>
    </cfRule>
    <cfRule type="cellIs" priority="27" operator="equal">
      <formula>0</formula>
    </cfRule>
  </conditionalFormatting>
  <conditionalFormatting sqref="Q14:R14 X14 Q16:R16 X16 X60 Q63:R69 Q20:R60">
    <cfRule type="cellIs" dxfId="411" priority="22" operator="greaterThan">
      <formula>0</formula>
    </cfRule>
    <cfRule type="cellIs" dxfId="410" priority="23" operator="lessThan">
      <formula>0</formula>
    </cfRule>
    <cfRule type="cellIs" priority="24" operator="equal">
      <formula>0</formula>
    </cfRule>
  </conditionalFormatting>
  <conditionalFormatting sqref="K16">
    <cfRule type="cellIs" dxfId="409" priority="19" operator="lessThan">
      <formula>0</formula>
    </cfRule>
    <cfRule type="cellIs" dxfId="408" priority="20" operator="greaterThan">
      <formula>0</formula>
    </cfRule>
    <cfRule type="cellIs" priority="21" operator="equal">
      <formula>0</formula>
    </cfRule>
  </conditionalFormatting>
  <conditionalFormatting sqref="L20:L59">
    <cfRule type="cellIs" dxfId="407" priority="16" operator="lessThan">
      <formula>0</formula>
    </cfRule>
    <cfRule type="cellIs" dxfId="406" priority="17" operator="greaterThan">
      <formula>0</formula>
    </cfRule>
    <cfRule type="cellIs" priority="18" operator="equal">
      <formula>0</formula>
    </cfRule>
  </conditionalFormatting>
  <conditionalFormatting sqref="K20:K59">
    <cfRule type="cellIs" dxfId="405" priority="13" operator="lessThan">
      <formula>0</formula>
    </cfRule>
    <cfRule type="cellIs" dxfId="404" priority="14" operator="greaterThan">
      <formula>0</formula>
    </cfRule>
    <cfRule type="cellIs" priority="15" operator="equal">
      <formula>0</formula>
    </cfRule>
  </conditionalFormatting>
  <conditionalFormatting sqref="L63:L69">
    <cfRule type="cellIs" dxfId="403" priority="10" operator="lessThan">
      <formula>0</formula>
    </cfRule>
    <cfRule type="cellIs" dxfId="402" priority="11" operator="greaterThan">
      <formula>0</formula>
    </cfRule>
    <cfRule type="cellIs" priority="12" operator="equal">
      <formula>0</formula>
    </cfRule>
  </conditionalFormatting>
  <conditionalFormatting sqref="K63:K69">
    <cfRule type="cellIs" dxfId="401" priority="7" operator="lessThan">
      <formula>0</formula>
    </cfRule>
    <cfRule type="cellIs" dxfId="400" priority="8" operator="greaterThan">
      <formula>0</formula>
    </cfRule>
    <cfRule type="cellIs" priority="9" operator="equal">
      <formula>0</formula>
    </cfRule>
  </conditionalFormatting>
  <conditionalFormatting sqref="X20:X59">
    <cfRule type="cellIs" dxfId="399" priority="4" operator="greaterThan">
      <formula>0</formula>
    </cfRule>
    <cfRule type="cellIs" dxfId="398" priority="5" operator="lessThan">
      <formula>0</formula>
    </cfRule>
    <cfRule type="cellIs" priority="6" operator="equal">
      <formula>0</formula>
    </cfRule>
  </conditionalFormatting>
  <conditionalFormatting sqref="X63:X69">
    <cfRule type="cellIs" dxfId="397" priority="1" operator="greaterThan">
      <formula>0</formula>
    </cfRule>
    <cfRule type="cellIs" dxfId="39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105</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3501</v>
      </c>
      <c r="J13" s="31">
        <v>2981</v>
      </c>
      <c r="K13" s="117">
        <v>-520</v>
      </c>
      <c r="L13" s="118">
        <v>-14.852899171665237</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7995</v>
      </c>
      <c r="J14" s="39">
        <v>8776</v>
      </c>
      <c r="K14" s="39">
        <v>781</v>
      </c>
      <c r="L14" s="40">
        <v>9.7686053783614764</v>
      </c>
      <c r="M14" s="98" t="s">
        <v>18</v>
      </c>
      <c r="N14" s="43"/>
      <c r="O14" s="44">
        <v>1153</v>
      </c>
      <c r="P14" s="44">
        <v>1304</v>
      </c>
      <c r="Q14" s="44">
        <v>151</v>
      </c>
      <c r="R14" s="45">
        <v>13.096270598438856</v>
      </c>
      <c r="S14" s="96"/>
      <c r="T14" s="99" t="s">
        <v>18</v>
      </c>
      <c r="U14" s="43"/>
      <c r="V14" s="40">
        <v>14.421513445903688</v>
      </c>
      <c r="W14" s="40">
        <v>14.858705560619873</v>
      </c>
      <c r="X14" s="40">
        <v>0.43719211471618458</v>
      </c>
      <c r="Y14" s="100"/>
      <c r="Z14" s="99" t="s">
        <v>18</v>
      </c>
    </row>
    <row r="15" spans="1:26" s="47" customFormat="1" ht="15" customHeight="1" x14ac:dyDescent="0.25">
      <c r="A15" s="46"/>
      <c r="C15" s="48" t="s">
        <v>21</v>
      </c>
      <c r="D15" s="56"/>
      <c r="E15" s="93"/>
      <c r="F15" s="94"/>
      <c r="G15" s="30"/>
      <c r="H15" s="30"/>
      <c r="I15" s="49">
        <v>917</v>
      </c>
      <c r="J15" s="49">
        <v>1211</v>
      </c>
      <c r="K15" s="49">
        <v>294</v>
      </c>
      <c r="L15" s="50">
        <v>32.061068702290072</v>
      </c>
      <c r="M15" s="51" t="s">
        <v>18</v>
      </c>
      <c r="N15" s="34"/>
      <c r="O15" s="52">
        <v>279</v>
      </c>
      <c r="P15" s="52">
        <v>433</v>
      </c>
      <c r="Q15" s="52">
        <v>154</v>
      </c>
      <c r="R15" s="53">
        <v>55.197132616487451</v>
      </c>
      <c r="S15" s="52"/>
      <c r="T15" s="51" t="s">
        <v>18</v>
      </c>
      <c r="U15" s="34"/>
      <c r="V15" s="50">
        <v>30.425299890948747</v>
      </c>
      <c r="W15" s="50">
        <v>35.755573905862924</v>
      </c>
      <c r="X15" s="50">
        <v>5.3302740149141776</v>
      </c>
      <c r="Y15" s="49"/>
      <c r="Z15" s="51" t="s">
        <v>18</v>
      </c>
    </row>
    <row r="16" spans="1:26" s="47" customFormat="1" ht="15" customHeight="1" x14ac:dyDescent="0.25">
      <c r="A16" s="46"/>
      <c r="C16" s="48" t="s">
        <v>24</v>
      </c>
      <c r="D16" s="56"/>
      <c r="E16" s="93"/>
      <c r="F16" s="94"/>
      <c r="G16" s="30"/>
      <c r="H16" s="30"/>
      <c r="I16" s="49">
        <v>7078</v>
      </c>
      <c r="J16" s="49">
        <v>7565</v>
      </c>
      <c r="K16" s="49">
        <v>487</v>
      </c>
      <c r="L16" s="50">
        <v>6.8804747103701613</v>
      </c>
      <c r="M16" s="51" t="s">
        <v>18</v>
      </c>
      <c r="N16" s="34"/>
      <c r="O16" s="52">
        <v>874</v>
      </c>
      <c r="P16" s="52">
        <v>871</v>
      </c>
      <c r="Q16" s="49">
        <v>-3</v>
      </c>
      <c r="R16" s="50">
        <v>-0.34324942791762014</v>
      </c>
      <c r="S16" s="49"/>
      <c r="T16" s="51" t="s">
        <v>18</v>
      </c>
      <c r="U16" s="34"/>
      <c r="V16" s="50">
        <v>12.348120938118113</v>
      </c>
      <c r="W16" s="50">
        <v>11.513549239920687</v>
      </c>
      <c r="X16" s="50">
        <v>-0.8345716981974256</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2364</v>
      </c>
      <c r="J20" s="49">
        <v>3081</v>
      </c>
      <c r="K20" s="49">
        <v>717</v>
      </c>
      <c r="L20" s="50">
        <v>30.329949238578678</v>
      </c>
      <c r="M20" s="51" t="s">
        <v>18</v>
      </c>
      <c r="N20" s="43"/>
      <c r="O20" s="49">
        <v>359</v>
      </c>
      <c r="P20" s="49">
        <v>429</v>
      </c>
      <c r="Q20" s="49">
        <v>70</v>
      </c>
      <c r="R20" s="50">
        <v>19.498607242339833</v>
      </c>
      <c r="S20" s="49"/>
      <c r="T20" s="51" t="s">
        <v>18</v>
      </c>
      <c r="U20" s="43"/>
      <c r="V20" s="50">
        <v>15.186125211505921</v>
      </c>
      <c r="W20" s="50">
        <v>13.924050632911392</v>
      </c>
      <c r="X20" s="50">
        <v>-1.2620745785945289</v>
      </c>
      <c r="Y20" s="49"/>
      <c r="Z20" s="51" t="s">
        <v>18</v>
      </c>
    </row>
    <row r="21" spans="1:26" s="28" customFormat="1" ht="15" customHeight="1" x14ac:dyDescent="0.25">
      <c r="A21" s="27"/>
      <c r="C21" s="63" t="s">
        <v>28</v>
      </c>
      <c r="D21" s="104"/>
      <c r="E21" s="93"/>
      <c r="F21" s="94"/>
      <c r="G21" s="30"/>
      <c r="H21" s="30"/>
      <c r="I21" s="49">
        <v>2</v>
      </c>
      <c r="J21" s="49">
        <v>2</v>
      </c>
      <c r="K21" s="49">
        <v>0</v>
      </c>
      <c r="L21" s="50">
        <v>0</v>
      </c>
      <c r="M21" s="51" t="s">
        <v>18</v>
      </c>
      <c r="N21" s="34"/>
      <c r="O21" s="49">
        <v>2</v>
      </c>
      <c r="P21" s="49">
        <v>1</v>
      </c>
      <c r="Q21" s="49">
        <v>-1</v>
      </c>
      <c r="R21" s="50">
        <v>-50</v>
      </c>
      <c r="S21" s="49"/>
      <c r="T21" s="51" t="s">
        <v>18</v>
      </c>
      <c r="U21" s="34"/>
      <c r="V21" s="50">
        <v>100</v>
      </c>
      <c r="W21" s="50">
        <v>50</v>
      </c>
      <c r="X21" s="50">
        <v>-50</v>
      </c>
      <c r="Y21" s="49"/>
      <c r="Z21" s="51" t="s">
        <v>18</v>
      </c>
    </row>
    <row r="22" spans="1:26" s="28" customFormat="1" ht="15" customHeight="1" x14ac:dyDescent="0.25">
      <c r="A22" s="27"/>
      <c r="C22" s="63" t="s">
        <v>30</v>
      </c>
      <c r="D22" s="104"/>
      <c r="E22" s="93"/>
      <c r="F22" s="94"/>
      <c r="G22" s="30"/>
      <c r="H22" s="30"/>
      <c r="I22" s="49">
        <v>850</v>
      </c>
      <c r="J22" s="49">
        <v>780</v>
      </c>
      <c r="K22" s="49">
        <v>-70</v>
      </c>
      <c r="L22" s="50">
        <v>-8.235294117647058</v>
      </c>
      <c r="M22" s="51" t="s">
        <v>18</v>
      </c>
      <c r="N22" s="34"/>
      <c r="O22" s="49">
        <v>178</v>
      </c>
      <c r="P22" s="49">
        <v>141</v>
      </c>
      <c r="Q22" s="49">
        <v>-37</v>
      </c>
      <c r="R22" s="50">
        <v>-20.786516853932586</v>
      </c>
      <c r="S22" s="49"/>
      <c r="T22" s="51" t="s">
        <v>18</v>
      </c>
      <c r="U22" s="34"/>
      <c r="V22" s="50">
        <v>20.941176470588236</v>
      </c>
      <c r="W22" s="50">
        <v>18.076923076923077</v>
      </c>
      <c r="X22" s="50">
        <v>-2.8642533936651589</v>
      </c>
      <c r="Y22" s="49"/>
      <c r="Z22" s="51" t="s">
        <v>18</v>
      </c>
    </row>
    <row r="23" spans="1:26" s="28" customFormat="1" ht="15" customHeight="1" x14ac:dyDescent="0.25">
      <c r="A23" s="27"/>
      <c r="C23" s="63" t="s">
        <v>31</v>
      </c>
      <c r="D23" s="104"/>
      <c r="E23" s="93"/>
      <c r="F23" s="94"/>
      <c r="G23" s="30"/>
      <c r="H23" s="30"/>
      <c r="I23" s="49">
        <v>2</v>
      </c>
      <c r="J23" s="49">
        <v>2</v>
      </c>
      <c r="K23" s="49">
        <v>0</v>
      </c>
      <c r="L23" s="50">
        <v>0</v>
      </c>
      <c r="M23" s="51"/>
      <c r="N23" s="34"/>
      <c r="O23" s="49">
        <v>1</v>
      </c>
      <c r="P23" s="49">
        <v>1</v>
      </c>
      <c r="Q23" s="49">
        <v>0</v>
      </c>
      <c r="R23" s="50">
        <v>0</v>
      </c>
      <c r="S23" s="49"/>
      <c r="T23" s="51"/>
      <c r="U23" s="34"/>
      <c r="V23" s="50">
        <v>50</v>
      </c>
      <c r="W23" s="50">
        <v>50</v>
      </c>
      <c r="X23" s="50">
        <v>0</v>
      </c>
      <c r="Y23" s="49"/>
      <c r="Z23" s="51"/>
    </row>
    <row r="24" spans="1:26" s="28" customFormat="1" ht="15" customHeight="1" x14ac:dyDescent="0.25">
      <c r="A24" s="27"/>
      <c r="C24" s="63" t="s">
        <v>32</v>
      </c>
      <c r="D24" s="104"/>
      <c r="E24" s="93"/>
      <c r="F24" s="94"/>
      <c r="G24" s="30"/>
      <c r="H24" s="30"/>
      <c r="I24" s="49">
        <v>1001</v>
      </c>
      <c r="J24" s="49">
        <v>1190</v>
      </c>
      <c r="K24" s="49">
        <v>189</v>
      </c>
      <c r="L24" s="50">
        <v>18.88111888111888</v>
      </c>
      <c r="M24" s="51" t="s">
        <v>18</v>
      </c>
      <c r="N24" s="34"/>
      <c r="O24" s="49">
        <v>125</v>
      </c>
      <c r="P24" s="49">
        <v>167</v>
      </c>
      <c r="Q24" s="49">
        <v>42</v>
      </c>
      <c r="R24" s="50">
        <v>33.6</v>
      </c>
      <c r="S24" s="49"/>
      <c r="T24" s="51" t="s">
        <v>18</v>
      </c>
      <c r="U24" s="34"/>
      <c r="V24" s="50">
        <v>12.487512487512488</v>
      </c>
      <c r="W24" s="50">
        <v>14.033613445378151</v>
      </c>
      <c r="X24" s="50">
        <v>1.5461009578656633</v>
      </c>
      <c r="Y24" s="49"/>
      <c r="Z24" s="51" t="s">
        <v>18</v>
      </c>
    </row>
    <row r="25" spans="1:26" s="28" customFormat="1" ht="15" customHeight="1" x14ac:dyDescent="0.25">
      <c r="A25" s="27"/>
      <c r="C25" s="63" t="s">
        <v>33</v>
      </c>
      <c r="D25" s="104"/>
      <c r="E25" s="93"/>
      <c r="F25" s="94"/>
      <c r="G25" s="30"/>
      <c r="H25" s="30"/>
      <c r="I25" s="49">
        <v>509</v>
      </c>
      <c r="J25" s="49">
        <v>1107</v>
      </c>
      <c r="K25" s="49">
        <v>598</v>
      </c>
      <c r="L25" s="50">
        <v>117.4852652259332</v>
      </c>
      <c r="M25" s="51"/>
      <c r="N25" s="34"/>
      <c r="O25" s="49">
        <v>53</v>
      </c>
      <c r="P25" s="49">
        <v>119</v>
      </c>
      <c r="Q25" s="49">
        <v>66</v>
      </c>
      <c r="R25" s="50">
        <v>124.52830188679245</v>
      </c>
      <c r="S25" s="49"/>
      <c r="T25" s="51"/>
      <c r="U25" s="34"/>
      <c r="V25" s="50">
        <v>10.412573673870334</v>
      </c>
      <c r="W25" s="50">
        <v>10.749774164408311</v>
      </c>
      <c r="X25" s="50">
        <v>0.33720049053797752</v>
      </c>
      <c r="Y25" s="49"/>
      <c r="Z25" s="51"/>
    </row>
    <row r="26" spans="1:26" s="28" customFormat="1" ht="15" customHeight="1" x14ac:dyDescent="0.25">
      <c r="A26" s="27"/>
      <c r="C26" s="63" t="s">
        <v>34</v>
      </c>
      <c r="D26" s="104"/>
      <c r="E26" s="93"/>
      <c r="F26" s="94"/>
      <c r="G26" s="30"/>
      <c r="H26" s="30"/>
      <c r="I26" s="49">
        <v>852</v>
      </c>
      <c r="J26" s="49">
        <v>782</v>
      </c>
      <c r="K26" s="49">
        <v>-70</v>
      </c>
      <c r="L26" s="50">
        <v>-8.215962441314554</v>
      </c>
      <c r="M26" s="51"/>
      <c r="N26" s="34"/>
      <c r="O26" s="49">
        <v>179</v>
      </c>
      <c r="P26" s="49">
        <v>142</v>
      </c>
      <c r="Q26" s="49">
        <v>-37</v>
      </c>
      <c r="R26" s="50">
        <v>-20.670391061452513</v>
      </c>
      <c r="S26" s="49"/>
      <c r="T26" s="51"/>
      <c r="U26" s="34"/>
      <c r="V26" s="50">
        <v>21.009389671361504</v>
      </c>
      <c r="W26" s="50">
        <v>18.15856777493606</v>
      </c>
      <c r="X26" s="50">
        <v>-2.8508218964254439</v>
      </c>
      <c r="Y26" s="49"/>
      <c r="Z26" s="51"/>
    </row>
    <row r="27" spans="1:26" s="28" customFormat="1" ht="15" customHeight="1" x14ac:dyDescent="0.25">
      <c r="A27" s="27"/>
      <c r="C27" s="63" t="s">
        <v>35</v>
      </c>
      <c r="D27" s="104"/>
      <c r="E27" s="93"/>
      <c r="F27" s="94"/>
      <c r="G27" s="30"/>
      <c r="H27" s="30"/>
      <c r="I27" s="49">
        <v>1510</v>
      </c>
      <c r="J27" s="49">
        <v>2297</v>
      </c>
      <c r="K27" s="49">
        <v>787</v>
      </c>
      <c r="L27" s="50">
        <v>52.119205298013249</v>
      </c>
      <c r="M27" s="51"/>
      <c r="N27" s="34"/>
      <c r="O27" s="49">
        <v>178</v>
      </c>
      <c r="P27" s="49">
        <v>286</v>
      </c>
      <c r="Q27" s="49">
        <v>108</v>
      </c>
      <c r="R27" s="50">
        <v>60.674157303370791</v>
      </c>
      <c r="S27" s="49"/>
      <c r="T27" s="51"/>
      <c r="U27" s="34"/>
      <c r="V27" s="50">
        <v>11.788079470198676</v>
      </c>
      <c r="W27" s="50">
        <v>12.451023073574227</v>
      </c>
      <c r="X27" s="50">
        <v>0.66294360337555069</v>
      </c>
      <c r="Y27" s="49"/>
      <c r="Z27" s="51"/>
    </row>
    <row r="28" spans="1:26" s="17" customFormat="1" ht="15" customHeight="1" x14ac:dyDescent="0.25">
      <c r="A28" s="16"/>
      <c r="B28" s="61"/>
      <c r="C28" s="48" t="s">
        <v>36</v>
      </c>
      <c r="D28" s="56"/>
      <c r="E28" s="102"/>
      <c r="F28" s="103"/>
      <c r="G28" s="38"/>
      <c r="H28" s="38"/>
      <c r="I28" s="49">
        <v>197</v>
      </c>
      <c r="J28" s="49">
        <v>231</v>
      </c>
      <c r="K28" s="49">
        <v>34</v>
      </c>
      <c r="L28" s="50">
        <v>17.258883248730964</v>
      </c>
      <c r="M28" s="51" t="s">
        <v>18</v>
      </c>
      <c r="N28" s="43"/>
      <c r="O28" s="49">
        <v>10</v>
      </c>
      <c r="P28" s="49">
        <v>10</v>
      </c>
      <c r="Q28" s="49">
        <v>0</v>
      </c>
      <c r="R28" s="50">
        <v>0</v>
      </c>
      <c r="S28" s="49"/>
      <c r="T28" s="51" t="s">
        <v>18</v>
      </c>
      <c r="U28" s="43"/>
      <c r="V28" s="50">
        <v>5.0761421319796955</v>
      </c>
      <c r="W28" s="50">
        <v>4.329004329004329</v>
      </c>
      <c r="X28" s="50">
        <v>-0.74713780297536658</v>
      </c>
      <c r="Y28" s="49"/>
      <c r="Z28" s="51" t="s">
        <v>18</v>
      </c>
    </row>
    <row r="29" spans="1:26" s="28" customFormat="1" ht="15" customHeight="1" x14ac:dyDescent="0.25">
      <c r="A29" s="27"/>
      <c r="B29" s="27"/>
      <c r="C29" s="63" t="s">
        <v>37</v>
      </c>
      <c r="D29" s="104"/>
      <c r="E29" s="93"/>
      <c r="F29" s="94"/>
      <c r="G29" s="30"/>
      <c r="H29" s="30"/>
      <c r="I29" s="49">
        <v>61</v>
      </c>
      <c r="J29" s="49">
        <v>85</v>
      </c>
      <c r="K29" s="49">
        <v>24</v>
      </c>
      <c r="L29" s="50">
        <v>39.344262295081968</v>
      </c>
      <c r="M29" s="51" t="s">
        <v>18</v>
      </c>
      <c r="N29" s="34"/>
      <c r="O29" s="49">
        <v>3</v>
      </c>
      <c r="P29" s="49">
        <v>1</v>
      </c>
      <c r="Q29" s="49">
        <v>-2</v>
      </c>
      <c r="R29" s="50">
        <v>-66.666666666666657</v>
      </c>
      <c r="S29" s="49"/>
      <c r="T29" s="51" t="s">
        <v>18</v>
      </c>
      <c r="U29" s="34"/>
      <c r="V29" s="50">
        <v>4.918032786885246</v>
      </c>
      <c r="W29" s="50">
        <v>1.1764705882352942</v>
      </c>
      <c r="X29" s="50">
        <v>-3.7415621986499517</v>
      </c>
      <c r="Y29" s="49"/>
      <c r="Z29" s="51" t="s">
        <v>18</v>
      </c>
    </row>
    <row r="30" spans="1:26" s="28" customFormat="1" ht="15" customHeight="1" x14ac:dyDescent="0.25">
      <c r="A30" s="27"/>
      <c r="C30" s="63" t="s">
        <v>38</v>
      </c>
      <c r="D30" s="104"/>
      <c r="E30" s="93"/>
      <c r="F30" s="94"/>
      <c r="G30" s="30"/>
      <c r="H30" s="30"/>
      <c r="I30" s="49">
        <v>24</v>
      </c>
      <c r="J30" s="49">
        <v>28</v>
      </c>
      <c r="K30" s="49">
        <v>4</v>
      </c>
      <c r="L30" s="50">
        <v>16.666666666666664</v>
      </c>
      <c r="M30" s="51" t="s">
        <v>18</v>
      </c>
      <c r="N30" s="34"/>
      <c r="O30" s="49">
        <v>2</v>
      </c>
      <c r="P30" s="49">
        <v>1</v>
      </c>
      <c r="Q30" s="49">
        <v>-1</v>
      </c>
      <c r="R30" s="50">
        <v>-50</v>
      </c>
      <c r="S30" s="49"/>
      <c r="T30" s="51" t="s">
        <v>18</v>
      </c>
      <c r="U30" s="34"/>
      <c r="V30" s="50">
        <v>8.3333333333333321</v>
      </c>
      <c r="W30" s="50">
        <v>3.5714285714285712</v>
      </c>
      <c r="X30" s="50">
        <v>-4.761904761904761</v>
      </c>
      <c r="Y30" s="49"/>
      <c r="Z30" s="51" t="s">
        <v>18</v>
      </c>
    </row>
    <row r="31" spans="1:26" s="28" customFormat="1" ht="15" customHeight="1" x14ac:dyDescent="0.25">
      <c r="A31" s="27"/>
      <c r="C31" s="63" t="s">
        <v>39</v>
      </c>
      <c r="D31" s="104"/>
      <c r="E31" s="93"/>
      <c r="F31" s="94"/>
      <c r="G31" s="30"/>
      <c r="H31" s="30"/>
      <c r="I31" s="49">
        <v>37</v>
      </c>
      <c r="J31" s="49">
        <v>57</v>
      </c>
      <c r="K31" s="49">
        <v>20</v>
      </c>
      <c r="L31" s="50">
        <v>54.054054054054056</v>
      </c>
      <c r="M31" s="51" t="s">
        <v>18</v>
      </c>
      <c r="N31" s="34"/>
      <c r="O31" s="49">
        <v>1</v>
      </c>
      <c r="P31" s="49">
        <v>0</v>
      </c>
      <c r="Q31" s="49">
        <v>-1</v>
      </c>
      <c r="R31" s="50">
        <v>-100</v>
      </c>
      <c r="S31" s="49"/>
      <c r="T31" s="51" t="s">
        <v>18</v>
      </c>
      <c r="U31" s="34"/>
      <c r="V31" s="50">
        <v>2.7027027027027026</v>
      </c>
      <c r="W31" s="50">
        <v>0</v>
      </c>
      <c r="X31" s="50">
        <v>-2.7027027027027026</v>
      </c>
      <c r="Y31" s="49"/>
      <c r="Z31" s="51" t="s">
        <v>18</v>
      </c>
    </row>
    <row r="32" spans="1:26" s="28" customFormat="1" ht="15" customHeight="1" x14ac:dyDescent="0.25">
      <c r="A32" s="27"/>
      <c r="B32" s="27"/>
      <c r="C32" s="63" t="s">
        <v>40</v>
      </c>
      <c r="D32" s="104"/>
      <c r="E32" s="93"/>
      <c r="F32" s="94"/>
      <c r="G32" s="30"/>
      <c r="H32" s="30"/>
      <c r="I32" s="49">
        <v>136</v>
      </c>
      <c r="J32" s="49">
        <v>146</v>
      </c>
      <c r="K32" s="49">
        <v>10</v>
      </c>
      <c r="L32" s="50">
        <v>7.3529411764705888</v>
      </c>
      <c r="M32" s="51" t="s">
        <v>18</v>
      </c>
      <c r="N32" s="34"/>
      <c r="O32" s="49">
        <v>7</v>
      </c>
      <c r="P32" s="49">
        <v>9</v>
      </c>
      <c r="Q32" s="49">
        <v>2</v>
      </c>
      <c r="R32" s="50">
        <v>28.571428571428569</v>
      </c>
      <c r="S32" s="49"/>
      <c r="T32" s="51" t="s">
        <v>18</v>
      </c>
      <c r="U32" s="34"/>
      <c r="V32" s="50">
        <v>5.1470588235294112</v>
      </c>
      <c r="W32" s="50">
        <v>6.1643835616438354</v>
      </c>
      <c r="X32" s="50">
        <v>1.0173247381144241</v>
      </c>
      <c r="Y32" s="49"/>
      <c r="Z32" s="51" t="s">
        <v>18</v>
      </c>
    </row>
    <row r="33" spans="1:26" s="28" customFormat="1" ht="15" hidden="1" customHeight="1" x14ac:dyDescent="0.25">
      <c r="A33" s="27"/>
      <c r="C33" s="63" t="s">
        <v>41</v>
      </c>
      <c r="D33" s="104"/>
      <c r="E33" s="93"/>
      <c r="F33" s="94"/>
      <c r="G33" s="30"/>
      <c r="H33" s="30"/>
      <c r="I33" s="49">
        <v>38</v>
      </c>
      <c r="J33" s="49">
        <v>57</v>
      </c>
      <c r="K33" s="49">
        <v>19</v>
      </c>
      <c r="L33" s="50">
        <v>50</v>
      </c>
      <c r="M33" s="51" t="s">
        <v>18</v>
      </c>
      <c r="N33" s="34"/>
      <c r="O33" s="49">
        <v>1</v>
      </c>
      <c r="P33" s="49">
        <v>0</v>
      </c>
      <c r="Q33" s="49">
        <v>-1</v>
      </c>
      <c r="R33" s="50">
        <v>-100</v>
      </c>
      <c r="S33" s="49"/>
      <c r="T33" s="51" t="s">
        <v>18</v>
      </c>
      <c r="U33" s="34"/>
      <c r="V33" s="50">
        <v>2.6315789473684208</v>
      </c>
      <c r="W33" s="50">
        <v>0</v>
      </c>
      <c r="X33" s="50">
        <v>-2.6315789473684208</v>
      </c>
      <c r="Y33" s="49"/>
      <c r="Z33" s="51" t="s">
        <v>18</v>
      </c>
    </row>
    <row r="34" spans="1:26" s="28" customFormat="1" ht="15" hidden="1" customHeight="1" x14ac:dyDescent="0.25">
      <c r="A34" s="27"/>
      <c r="C34" s="63" t="s">
        <v>42</v>
      </c>
      <c r="D34" s="104"/>
      <c r="E34" s="93"/>
      <c r="F34" s="94"/>
      <c r="G34" s="30"/>
      <c r="H34" s="30"/>
      <c r="I34" s="49">
        <v>25</v>
      </c>
      <c r="J34" s="49">
        <v>36</v>
      </c>
      <c r="K34" s="49">
        <v>11</v>
      </c>
      <c r="L34" s="50">
        <v>44</v>
      </c>
      <c r="M34" s="51" t="s">
        <v>18</v>
      </c>
      <c r="N34" s="34"/>
      <c r="O34" s="49">
        <v>0</v>
      </c>
      <c r="P34" s="49">
        <v>5</v>
      </c>
      <c r="Q34" s="49">
        <v>5</v>
      </c>
      <c r="R34" s="50" t="s">
        <v>18</v>
      </c>
      <c r="S34" s="49"/>
      <c r="T34" s="51" t="s">
        <v>18</v>
      </c>
      <c r="U34" s="34"/>
      <c r="V34" s="50">
        <v>0</v>
      </c>
      <c r="W34" s="50">
        <v>13.888888888888889</v>
      </c>
      <c r="X34" s="50">
        <v>13.888888888888889</v>
      </c>
      <c r="Y34" s="49"/>
      <c r="Z34" s="51" t="s">
        <v>18</v>
      </c>
    </row>
    <row r="35" spans="1:26" s="28" customFormat="1" ht="15" hidden="1" customHeight="1" x14ac:dyDescent="0.25">
      <c r="A35" s="27"/>
      <c r="C35" s="63" t="s">
        <v>43</v>
      </c>
      <c r="D35" s="104"/>
      <c r="E35" s="93"/>
      <c r="F35" s="94"/>
      <c r="G35" s="30"/>
      <c r="H35" s="30"/>
      <c r="I35" s="49">
        <v>0</v>
      </c>
      <c r="J35" s="49">
        <v>1</v>
      </c>
      <c r="K35" s="49">
        <v>1</v>
      </c>
      <c r="L35" s="50" t="s">
        <v>18</v>
      </c>
      <c r="M35" s="51" t="s">
        <v>18</v>
      </c>
      <c r="N35" s="34"/>
      <c r="O35" s="49">
        <v>0</v>
      </c>
      <c r="P35" s="49">
        <v>0</v>
      </c>
      <c r="Q35" s="49">
        <v>0</v>
      </c>
      <c r="R35" s="50" t="s">
        <v>18</v>
      </c>
      <c r="S35" s="49"/>
      <c r="T35" s="51" t="s">
        <v>18</v>
      </c>
      <c r="U35" s="34"/>
      <c r="V35" s="50" t="s">
        <v>18</v>
      </c>
      <c r="W35" s="50">
        <v>0</v>
      </c>
      <c r="X35" s="50" t="s">
        <v>18</v>
      </c>
      <c r="Y35" s="49"/>
      <c r="Z35" s="51" t="s">
        <v>18</v>
      </c>
    </row>
    <row r="36" spans="1:26" s="28" customFormat="1" ht="15" hidden="1" customHeight="1" x14ac:dyDescent="0.25">
      <c r="A36" s="27"/>
      <c r="C36" s="63" t="s">
        <v>44</v>
      </c>
      <c r="D36" s="104"/>
      <c r="E36" s="93"/>
      <c r="F36" s="94"/>
      <c r="G36" s="30"/>
      <c r="H36" s="30"/>
      <c r="I36" s="49">
        <v>52</v>
      </c>
      <c r="J36" s="49">
        <v>42</v>
      </c>
      <c r="K36" s="49">
        <v>-10</v>
      </c>
      <c r="L36" s="50">
        <v>-19.230769230769234</v>
      </c>
      <c r="M36" s="51" t="s">
        <v>18</v>
      </c>
      <c r="N36" s="34"/>
      <c r="O36" s="49">
        <v>5</v>
      </c>
      <c r="P36" s="49">
        <v>2</v>
      </c>
      <c r="Q36" s="49">
        <v>-3</v>
      </c>
      <c r="R36" s="50">
        <v>-60</v>
      </c>
      <c r="S36" s="49"/>
      <c r="T36" s="51" t="s">
        <v>18</v>
      </c>
      <c r="U36" s="34"/>
      <c r="V36" s="50">
        <v>9.6153846153846168</v>
      </c>
      <c r="W36" s="50">
        <v>4.7619047619047619</v>
      </c>
      <c r="X36" s="50">
        <v>-4.8534798534798549</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19</v>
      </c>
      <c r="J38" s="49">
        <v>10</v>
      </c>
      <c r="K38" s="49">
        <v>-9</v>
      </c>
      <c r="L38" s="50">
        <v>-47.368421052631575</v>
      </c>
      <c r="M38" s="51" t="s">
        <v>18</v>
      </c>
      <c r="N38" s="34"/>
      <c r="O38" s="49">
        <v>1</v>
      </c>
      <c r="P38" s="49">
        <v>2</v>
      </c>
      <c r="Q38" s="49">
        <v>1</v>
      </c>
      <c r="R38" s="50">
        <v>100</v>
      </c>
      <c r="S38" s="49"/>
      <c r="T38" s="51" t="s">
        <v>18</v>
      </c>
      <c r="U38" s="34"/>
      <c r="V38" s="50">
        <v>5.2631578947368416</v>
      </c>
      <c r="W38" s="50">
        <v>20</v>
      </c>
      <c r="X38" s="50">
        <v>14.736842105263158</v>
      </c>
      <c r="Y38" s="49"/>
      <c r="Z38" s="51" t="s">
        <v>18</v>
      </c>
    </row>
    <row r="39" spans="1:26" s="17" customFormat="1" ht="15" customHeight="1" x14ac:dyDescent="0.25">
      <c r="A39" s="16"/>
      <c r="B39" s="61"/>
      <c r="C39" s="48" t="s">
        <v>47</v>
      </c>
      <c r="D39" s="56"/>
      <c r="E39" s="102"/>
      <c r="F39" s="103"/>
      <c r="G39" s="38"/>
      <c r="H39" s="38"/>
      <c r="I39" s="49">
        <v>103</v>
      </c>
      <c r="J39" s="49">
        <v>92</v>
      </c>
      <c r="K39" s="49">
        <v>-11</v>
      </c>
      <c r="L39" s="50">
        <v>-10.679611650485436</v>
      </c>
      <c r="M39" s="51" t="s">
        <v>18</v>
      </c>
      <c r="N39" s="43"/>
      <c r="O39" s="49">
        <v>11</v>
      </c>
      <c r="P39" s="49">
        <v>10</v>
      </c>
      <c r="Q39" s="49">
        <v>-1</v>
      </c>
      <c r="R39" s="50">
        <v>-9.0909090909090917</v>
      </c>
      <c r="S39" s="49"/>
      <c r="T39" s="51" t="s">
        <v>18</v>
      </c>
      <c r="U39" s="43"/>
      <c r="V39" s="50">
        <v>10.679611650485436</v>
      </c>
      <c r="W39" s="50">
        <v>10.869565217391305</v>
      </c>
      <c r="X39" s="50">
        <v>0.18995356690586895</v>
      </c>
      <c r="Y39" s="68"/>
      <c r="Z39" s="51" t="s">
        <v>18</v>
      </c>
    </row>
    <row r="40" spans="1:26" s="28" customFormat="1" ht="15" customHeight="1" x14ac:dyDescent="0.25">
      <c r="A40" s="27"/>
      <c r="C40" s="63" t="s">
        <v>48</v>
      </c>
      <c r="D40" s="104"/>
      <c r="E40" s="93"/>
      <c r="F40" s="94"/>
      <c r="G40" s="30"/>
      <c r="H40" s="30"/>
      <c r="I40" s="49">
        <v>9</v>
      </c>
      <c r="J40" s="49">
        <v>16</v>
      </c>
      <c r="K40" s="49">
        <v>7</v>
      </c>
      <c r="L40" s="50">
        <v>77.777777777777786</v>
      </c>
      <c r="M40" s="51" t="s">
        <v>18</v>
      </c>
      <c r="N40" s="34"/>
      <c r="O40" s="49">
        <v>4</v>
      </c>
      <c r="P40" s="49">
        <v>5</v>
      </c>
      <c r="Q40" s="49">
        <v>1</v>
      </c>
      <c r="R40" s="50">
        <v>25</v>
      </c>
      <c r="S40" s="49"/>
      <c r="T40" s="51" t="s">
        <v>18</v>
      </c>
      <c r="U40" s="34"/>
      <c r="V40" s="50">
        <v>44.444444444444443</v>
      </c>
      <c r="W40" s="50">
        <v>31.25</v>
      </c>
      <c r="X40" s="50">
        <v>-13.194444444444443</v>
      </c>
      <c r="Y40" s="49"/>
      <c r="Z40" s="51" t="s">
        <v>18</v>
      </c>
    </row>
    <row r="41" spans="1:26" s="28" customFormat="1" ht="15" customHeight="1" x14ac:dyDescent="0.25">
      <c r="A41" s="27"/>
      <c r="C41" s="63" t="s">
        <v>49</v>
      </c>
      <c r="D41" s="104"/>
      <c r="E41" s="93"/>
      <c r="F41" s="94"/>
      <c r="G41" s="30"/>
      <c r="H41" s="30"/>
      <c r="I41" s="49">
        <v>94</v>
      </c>
      <c r="J41" s="49">
        <v>76</v>
      </c>
      <c r="K41" s="49">
        <v>-18</v>
      </c>
      <c r="L41" s="50">
        <v>-19.148936170212767</v>
      </c>
      <c r="M41" s="51" t="s">
        <v>18</v>
      </c>
      <c r="N41" s="34"/>
      <c r="O41" s="49">
        <v>7</v>
      </c>
      <c r="P41" s="49">
        <v>5</v>
      </c>
      <c r="Q41" s="49">
        <v>-2</v>
      </c>
      <c r="R41" s="50">
        <v>-28.571428571428569</v>
      </c>
      <c r="S41" s="49"/>
      <c r="T41" s="51" t="s">
        <v>18</v>
      </c>
      <c r="U41" s="34"/>
      <c r="V41" s="50">
        <v>7.4468085106382977</v>
      </c>
      <c r="W41" s="50">
        <v>6.5789473684210522</v>
      </c>
      <c r="X41" s="50">
        <v>-0.86786114221724553</v>
      </c>
      <c r="Y41" s="49"/>
      <c r="Z41" s="51" t="s">
        <v>18</v>
      </c>
    </row>
    <row r="42" spans="1:26" s="28" customFormat="1" ht="15" customHeight="1" x14ac:dyDescent="0.25">
      <c r="A42" s="27"/>
      <c r="B42" s="69"/>
      <c r="C42" s="48" t="s">
        <v>50</v>
      </c>
      <c r="D42" s="56"/>
      <c r="E42" s="102"/>
      <c r="F42" s="103"/>
      <c r="G42" s="30"/>
      <c r="H42" s="30"/>
      <c r="I42" s="49">
        <v>3381</v>
      </c>
      <c r="J42" s="49">
        <v>3299</v>
      </c>
      <c r="K42" s="49">
        <v>-82</v>
      </c>
      <c r="L42" s="50">
        <v>-2.4253179532682636</v>
      </c>
      <c r="M42" s="51" t="s">
        <v>18</v>
      </c>
      <c r="N42" s="34"/>
      <c r="O42" s="49">
        <v>395</v>
      </c>
      <c r="P42" s="49">
        <v>324</v>
      </c>
      <c r="Q42" s="49">
        <v>-71</v>
      </c>
      <c r="R42" s="50">
        <v>-17.974683544303797</v>
      </c>
      <c r="S42" s="49"/>
      <c r="T42" s="51" t="s">
        <v>18</v>
      </c>
      <c r="U42" s="34"/>
      <c r="V42" s="50">
        <v>11.68293404318249</v>
      </c>
      <c r="W42" s="50">
        <v>9.8211579266444371</v>
      </c>
      <c r="X42" s="50">
        <v>-1.8617761165380529</v>
      </c>
      <c r="Y42" s="49"/>
      <c r="Z42" s="51" t="s">
        <v>18</v>
      </c>
    </row>
    <row r="43" spans="1:26" s="28" customFormat="1" ht="15" customHeight="1" x14ac:dyDescent="0.25">
      <c r="A43" s="27"/>
      <c r="C43" s="70" t="s">
        <v>51</v>
      </c>
      <c r="D43" s="105"/>
      <c r="E43" s="93"/>
      <c r="F43" s="106"/>
      <c r="G43" s="30"/>
      <c r="H43" s="30"/>
      <c r="I43" s="49">
        <v>915</v>
      </c>
      <c r="J43" s="49">
        <v>610</v>
      </c>
      <c r="K43" s="49">
        <v>-305</v>
      </c>
      <c r="L43" s="50">
        <v>-33.333333333333329</v>
      </c>
      <c r="M43" s="51" t="s">
        <v>18</v>
      </c>
      <c r="N43" s="34"/>
      <c r="O43" s="49">
        <v>104</v>
      </c>
      <c r="P43" s="49">
        <v>30</v>
      </c>
      <c r="Q43" s="49">
        <v>-74</v>
      </c>
      <c r="R43" s="50">
        <v>-71.15384615384616</v>
      </c>
      <c r="S43" s="49"/>
      <c r="T43" s="51" t="s">
        <v>18</v>
      </c>
      <c r="U43" s="34"/>
      <c r="V43" s="50">
        <v>11.366120218579235</v>
      </c>
      <c r="W43" s="50">
        <v>4.918032786885246</v>
      </c>
      <c r="X43" s="50">
        <v>-6.4480874316939891</v>
      </c>
      <c r="Y43" s="49"/>
      <c r="Z43" s="51" t="s">
        <v>18</v>
      </c>
    </row>
    <row r="44" spans="1:26" s="28" customFormat="1" ht="15" customHeight="1" x14ac:dyDescent="0.25">
      <c r="A44" s="27"/>
      <c r="B44" s="27"/>
      <c r="C44" s="71" t="s">
        <v>52</v>
      </c>
      <c r="D44" s="105"/>
      <c r="E44" s="93"/>
      <c r="F44" s="106"/>
      <c r="G44" s="30"/>
      <c r="H44" s="30"/>
      <c r="I44" s="49">
        <v>709</v>
      </c>
      <c r="J44" s="49">
        <v>441</v>
      </c>
      <c r="K44" s="49">
        <v>-268</v>
      </c>
      <c r="L44" s="50">
        <v>-37.799717912552893</v>
      </c>
      <c r="M44" s="51" t="s">
        <v>18</v>
      </c>
      <c r="N44" s="34"/>
      <c r="O44" s="49">
        <v>70</v>
      </c>
      <c r="P44" s="49">
        <v>18</v>
      </c>
      <c r="Q44" s="49">
        <v>-52</v>
      </c>
      <c r="R44" s="50">
        <v>-74.285714285714292</v>
      </c>
      <c r="S44" s="49"/>
      <c r="T44" s="51" t="s">
        <v>18</v>
      </c>
      <c r="U44" s="34"/>
      <c r="V44" s="50">
        <v>9.873060648801129</v>
      </c>
      <c r="W44" s="50">
        <v>4.0816326530612246</v>
      </c>
      <c r="X44" s="50">
        <v>-5.7914279957399044</v>
      </c>
      <c r="Y44" s="49"/>
      <c r="Z44" s="51" t="s">
        <v>18</v>
      </c>
    </row>
    <row r="45" spans="1:26" s="28" customFormat="1" ht="15" customHeight="1" x14ac:dyDescent="0.25">
      <c r="A45" s="27"/>
      <c r="B45" s="27"/>
      <c r="C45" s="71" t="s">
        <v>53</v>
      </c>
      <c r="D45" s="105"/>
      <c r="E45" s="93"/>
      <c r="F45" s="106"/>
      <c r="G45" s="30"/>
      <c r="H45" s="30"/>
      <c r="I45" s="49">
        <v>206</v>
      </c>
      <c r="J45" s="49">
        <v>169</v>
      </c>
      <c r="K45" s="49">
        <v>-37</v>
      </c>
      <c r="L45" s="50">
        <v>-17.961165048543691</v>
      </c>
      <c r="M45" s="51" t="s">
        <v>18</v>
      </c>
      <c r="N45" s="34"/>
      <c r="O45" s="49">
        <v>34</v>
      </c>
      <c r="P45" s="49">
        <v>12</v>
      </c>
      <c r="Q45" s="49">
        <v>-22</v>
      </c>
      <c r="R45" s="50">
        <v>-64.705882352941174</v>
      </c>
      <c r="S45" s="49"/>
      <c r="T45" s="51" t="s">
        <v>18</v>
      </c>
      <c r="U45" s="34"/>
      <c r="V45" s="50">
        <v>16.50485436893204</v>
      </c>
      <c r="W45" s="50">
        <v>7.1005917159763312</v>
      </c>
      <c r="X45" s="50">
        <v>-9.4042626529557083</v>
      </c>
      <c r="Y45" s="49"/>
      <c r="Z45" s="51" t="s">
        <v>18</v>
      </c>
    </row>
    <row r="46" spans="1:26" s="28" customFormat="1" ht="15" customHeight="1" x14ac:dyDescent="0.25">
      <c r="A46" s="27"/>
      <c r="B46" s="27"/>
      <c r="C46" s="71" t="s">
        <v>54</v>
      </c>
      <c r="D46" s="105"/>
      <c r="E46" s="93"/>
      <c r="F46" s="106"/>
      <c r="G46" s="30"/>
      <c r="H46" s="30"/>
      <c r="I46" s="49">
        <v>587</v>
      </c>
      <c r="J46" s="49">
        <v>365</v>
      </c>
      <c r="K46" s="49">
        <v>-222</v>
      </c>
      <c r="L46" s="50">
        <v>-37.819420783645654</v>
      </c>
      <c r="M46" s="51" t="s">
        <v>18</v>
      </c>
      <c r="N46" s="34"/>
      <c r="O46" s="49">
        <v>69</v>
      </c>
      <c r="P46" s="49">
        <v>16</v>
      </c>
      <c r="Q46" s="49">
        <v>-53</v>
      </c>
      <c r="R46" s="50">
        <v>-76.811594202898547</v>
      </c>
      <c r="S46" s="49"/>
      <c r="T46" s="51" t="s">
        <v>18</v>
      </c>
      <c r="U46" s="34"/>
      <c r="V46" s="50">
        <v>11.754684838160136</v>
      </c>
      <c r="W46" s="50">
        <v>4.3835616438356162</v>
      </c>
      <c r="X46" s="50">
        <v>-7.3711231943245199</v>
      </c>
      <c r="Y46" s="49"/>
      <c r="Z46" s="51"/>
    </row>
    <row r="47" spans="1:26" s="28" customFormat="1" ht="15" customHeight="1" x14ac:dyDescent="0.25">
      <c r="A47" s="27"/>
      <c r="B47" s="27"/>
      <c r="C47" s="71" t="s">
        <v>55</v>
      </c>
      <c r="D47" s="105"/>
      <c r="E47" s="93"/>
      <c r="F47" s="106"/>
      <c r="G47" s="30"/>
      <c r="H47" s="30"/>
      <c r="I47" s="49">
        <v>328</v>
      </c>
      <c r="J47" s="49">
        <v>245</v>
      </c>
      <c r="K47" s="49">
        <v>-83</v>
      </c>
      <c r="L47" s="50">
        <v>-25.304878048780488</v>
      </c>
      <c r="M47" s="51" t="s">
        <v>18</v>
      </c>
      <c r="N47" s="34"/>
      <c r="O47" s="49">
        <v>35</v>
      </c>
      <c r="P47" s="49">
        <v>14</v>
      </c>
      <c r="Q47" s="49">
        <v>-21</v>
      </c>
      <c r="R47" s="50">
        <v>-60</v>
      </c>
      <c r="S47" s="49"/>
      <c r="T47" s="51" t="s">
        <v>18</v>
      </c>
      <c r="U47" s="34"/>
      <c r="V47" s="50">
        <v>10.670731707317072</v>
      </c>
      <c r="W47" s="50">
        <v>5.7142857142857144</v>
      </c>
      <c r="X47" s="50">
        <v>-4.956445993031358</v>
      </c>
      <c r="Y47" s="49"/>
      <c r="Z47" s="51"/>
    </row>
    <row r="48" spans="1:26" s="28" customFormat="1" ht="15" customHeight="1" x14ac:dyDescent="0.25">
      <c r="A48" s="27"/>
      <c r="B48" s="27"/>
      <c r="C48" s="70" t="s">
        <v>56</v>
      </c>
      <c r="D48" s="105"/>
      <c r="E48" s="93"/>
      <c r="F48" s="106"/>
      <c r="G48" s="30"/>
      <c r="H48" s="30"/>
      <c r="I48" s="49">
        <v>1022</v>
      </c>
      <c r="J48" s="49">
        <v>1060</v>
      </c>
      <c r="K48" s="49">
        <v>38</v>
      </c>
      <c r="L48" s="50">
        <v>3.7181996086105675</v>
      </c>
      <c r="M48" s="51" t="s">
        <v>18</v>
      </c>
      <c r="N48" s="34"/>
      <c r="O48" s="49">
        <v>28</v>
      </c>
      <c r="P48" s="49">
        <v>20</v>
      </c>
      <c r="Q48" s="49">
        <v>-8</v>
      </c>
      <c r="R48" s="50">
        <v>-28.571428571428569</v>
      </c>
      <c r="S48" s="49"/>
      <c r="T48" s="51" t="s">
        <v>18</v>
      </c>
      <c r="U48" s="34"/>
      <c r="V48" s="50">
        <v>2.7397260273972601</v>
      </c>
      <c r="W48" s="50">
        <v>1.8867924528301887</v>
      </c>
      <c r="X48" s="50">
        <v>-0.85293357456707142</v>
      </c>
      <c r="Y48" s="49"/>
      <c r="Z48" s="51" t="s">
        <v>18</v>
      </c>
    </row>
    <row r="49" spans="1:26" s="28" customFormat="1" ht="15" customHeight="1" x14ac:dyDescent="0.25">
      <c r="A49" s="27"/>
      <c r="B49" s="27"/>
      <c r="C49" s="71" t="s">
        <v>57</v>
      </c>
      <c r="D49" s="105"/>
      <c r="E49" s="93"/>
      <c r="F49" s="106"/>
      <c r="G49" s="30"/>
      <c r="H49" s="30"/>
      <c r="I49" s="49">
        <v>566</v>
      </c>
      <c r="J49" s="49">
        <v>561</v>
      </c>
      <c r="K49" s="49">
        <v>-5</v>
      </c>
      <c r="L49" s="50">
        <v>-0.88339222614840995</v>
      </c>
      <c r="M49" s="51" t="s">
        <v>18</v>
      </c>
      <c r="N49" s="34"/>
      <c r="O49" s="49">
        <v>12</v>
      </c>
      <c r="P49" s="49">
        <v>5</v>
      </c>
      <c r="Q49" s="49">
        <v>-7</v>
      </c>
      <c r="R49" s="50">
        <v>-58.333333333333336</v>
      </c>
      <c r="S49" s="49"/>
      <c r="T49" s="51" t="s">
        <v>18</v>
      </c>
      <c r="U49" s="34"/>
      <c r="V49" s="50">
        <v>2.1201413427561837</v>
      </c>
      <c r="W49" s="50">
        <v>0.89126559714795017</v>
      </c>
      <c r="X49" s="50">
        <v>-1.2288757456082335</v>
      </c>
      <c r="Y49" s="49"/>
      <c r="Z49" s="51" t="s">
        <v>18</v>
      </c>
    </row>
    <row r="50" spans="1:26" s="28" customFormat="1" ht="15" customHeight="1" x14ac:dyDescent="0.25">
      <c r="A50" s="27"/>
      <c r="B50" s="27"/>
      <c r="C50" s="71" t="s">
        <v>58</v>
      </c>
      <c r="D50" s="105"/>
      <c r="E50" s="93"/>
      <c r="F50" s="106"/>
      <c r="G50" s="30"/>
      <c r="H50" s="30"/>
      <c r="I50" s="49">
        <v>322</v>
      </c>
      <c r="J50" s="49">
        <v>343</v>
      </c>
      <c r="K50" s="49">
        <v>21</v>
      </c>
      <c r="L50" s="50">
        <v>6.5217391304347823</v>
      </c>
      <c r="M50" s="51" t="s">
        <v>18</v>
      </c>
      <c r="N50" s="34"/>
      <c r="O50" s="49">
        <v>13</v>
      </c>
      <c r="P50" s="49">
        <v>15</v>
      </c>
      <c r="Q50" s="49">
        <v>2</v>
      </c>
      <c r="R50" s="50">
        <v>15.384615384615385</v>
      </c>
      <c r="S50" s="49"/>
      <c r="T50" s="51" t="s">
        <v>18</v>
      </c>
      <c r="U50" s="34"/>
      <c r="V50" s="50">
        <v>4.0372670807453419</v>
      </c>
      <c r="W50" s="50">
        <v>4.3731778425655978</v>
      </c>
      <c r="X50" s="50">
        <v>0.33591076182025592</v>
      </c>
      <c r="Y50" s="49"/>
      <c r="Z50" s="51" t="s">
        <v>18</v>
      </c>
    </row>
    <row r="51" spans="1:26" s="28" customFormat="1" ht="15" customHeight="1" x14ac:dyDescent="0.25">
      <c r="A51" s="27"/>
      <c r="B51" s="27"/>
      <c r="C51" s="71" t="s">
        <v>59</v>
      </c>
      <c r="D51" s="105"/>
      <c r="E51" s="93"/>
      <c r="F51" s="106"/>
      <c r="G51" s="30"/>
      <c r="H51" s="30"/>
      <c r="I51" s="49">
        <v>134</v>
      </c>
      <c r="J51" s="49">
        <v>156</v>
      </c>
      <c r="K51" s="49">
        <v>22</v>
      </c>
      <c r="L51" s="50">
        <v>16.417910447761194</v>
      </c>
      <c r="M51" s="51" t="s">
        <v>18</v>
      </c>
      <c r="N51" s="34"/>
      <c r="O51" s="49">
        <v>3</v>
      </c>
      <c r="P51" s="49">
        <v>0</v>
      </c>
      <c r="Q51" s="49">
        <v>-3</v>
      </c>
      <c r="R51" s="50">
        <v>-100</v>
      </c>
      <c r="S51" s="49"/>
      <c r="T51" s="51" t="s">
        <v>18</v>
      </c>
      <c r="U51" s="34"/>
      <c r="V51" s="50">
        <v>2.2388059701492535</v>
      </c>
      <c r="W51" s="50">
        <v>0</v>
      </c>
      <c r="X51" s="50">
        <v>-2.2388059701492535</v>
      </c>
      <c r="Y51" s="49"/>
      <c r="Z51" s="51" t="s">
        <v>18</v>
      </c>
    </row>
    <row r="52" spans="1:26" s="28" customFormat="1" ht="15" customHeight="1" x14ac:dyDescent="0.25">
      <c r="A52" s="27"/>
      <c r="B52" s="27"/>
      <c r="C52" s="70" t="s">
        <v>60</v>
      </c>
      <c r="D52" s="105"/>
      <c r="E52" s="93"/>
      <c r="F52" s="106"/>
      <c r="G52" s="30"/>
      <c r="H52" s="30"/>
      <c r="I52" s="49">
        <v>1444</v>
      </c>
      <c r="J52" s="49">
        <v>1629</v>
      </c>
      <c r="K52" s="49">
        <v>185</v>
      </c>
      <c r="L52" s="50">
        <v>12.81163434903047</v>
      </c>
      <c r="M52" s="51"/>
      <c r="N52" s="34"/>
      <c r="O52" s="49">
        <v>263</v>
      </c>
      <c r="P52" s="49">
        <v>274</v>
      </c>
      <c r="Q52" s="49">
        <v>11</v>
      </c>
      <c r="R52" s="50">
        <v>4.1825095057034218</v>
      </c>
      <c r="S52" s="49"/>
      <c r="T52" s="51"/>
      <c r="U52" s="34"/>
      <c r="V52" s="50">
        <v>18.213296398891966</v>
      </c>
      <c r="W52" s="50">
        <v>16.82013505217925</v>
      </c>
      <c r="X52" s="50">
        <v>-1.3931613467127164</v>
      </c>
      <c r="Y52" s="49"/>
      <c r="Z52" s="51"/>
    </row>
    <row r="53" spans="1:26" s="28" customFormat="1" ht="15" customHeight="1" x14ac:dyDescent="0.25">
      <c r="A53" s="27"/>
      <c r="B53" s="27"/>
      <c r="C53" s="72" t="s">
        <v>61</v>
      </c>
      <c r="D53" s="104"/>
      <c r="E53" s="93"/>
      <c r="F53" s="94"/>
      <c r="G53" s="30"/>
      <c r="H53" s="30"/>
      <c r="I53" s="49">
        <v>90</v>
      </c>
      <c r="J53" s="49">
        <v>89</v>
      </c>
      <c r="K53" s="49">
        <v>-1</v>
      </c>
      <c r="L53" s="50">
        <v>-1.1111111111111112</v>
      </c>
      <c r="M53" s="51" t="s">
        <v>18</v>
      </c>
      <c r="N53" s="34"/>
      <c r="O53" s="49">
        <v>10</v>
      </c>
      <c r="P53" s="49">
        <v>3</v>
      </c>
      <c r="Q53" s="49">
        <v>-7</v>
      </c>
      <c r="R53" s="50">
        <v>-70</v>
      </c>
      <c r="S53" s="49"/>
      <c r="T53" s="51" t="s">
        <v>18</v>
      </c>
      <c r="U53" s="34"/>
      <c r="V53" s="50">
        <v>11.111111111111111</v>
      </c>
      <c r="W53" s="50">
        <v>3.3707865168539324</v>
      </c>
      <c r="X53" s="50">
        <v>-7.7403245942571779</v>
      </c>
      <c r="Y53" s="49"/>
      <c r="Z53" s="51" t="s">
        <v>18</v>
      </c>
    </row>
    <row r="54" spans="1:26" s="28" customFormat="1" ht="15" customHeight="1" x14ac:dyDescent="0.25">
      <c r="A54" s="27"/>
      <c r="B54" s="27"/>
      <c r="C54" s="72" t="s">
        <v>62</v>
      </c>
      <c r="D54" s="104"/>
      <c r="E54" s="93"/>
      <c r="F54" s="94"/>
      <c r="G54" s="30"/>
      <c r="H54" s="30"/>
      <c r="I54" s="49">
        <v>129</v>
      </c>
      <c r="J54" s="49">
        <v>132</v>
      </c>
      <c r="K54" s="49">
        <v>3</v>
      </c>
      <c r="L54" s="50">
        <v>2.3255813953488373</v>
      </c>
      <c r="M54" s="51" t="s">
        <v>18</v>
      </c>
      <c r="N54" s="34"/>
      <c r="O54" s="49">
        <v>7</v>
      </c>
      <c r="P54" s="49">
        <v>8</v>
      </c>
      <c r="Q54" s="49">
        <v>1</v>
      </c>
      <c r="R54" s="50">
        <v>14.285714285714285</v>
      </c>
      <c r="S54" s="49"/>
      <c r="T54" s="51" t="s">
        <v>18</v>
      </c>
      <c r="U54" s="34"/>
      <c r="V54" s="50">
        <v>5.4263565891472867</v>
      </c>
      <c r="W54" s="50">
        <v>6.0606060606060606</v>
      </c>
      <c r="X54" s="50">
        <v>0.63424947145877386</v>
      </c>
      <c r="Y54" s="49"/>
      <c r="Z54" s="51" t="s">
        <v>18</v>
      </c>
    </row>
    <row r="55" spans="1:26" s="28" customFormat="1" ht="15" customHeight="1" x14ac:dyDescent="0.25">
      <c r="A55" s="27"/>
      <c r="B55" s="27"/>
      <c r="C55" s="72" t="s">
        <v>63</v>
      </c>
      <c r="D55" s="104"/>
      <c r="E55" s="93"/>
      <c r="F55" s="94"/>
      <c r="G55" s="30"/>
      <c r="H55" s="30"/>
      <c r="I55" s="49">
        <v>585</v>
      </c>
      <c r="J55" s="49">
        <v>699</v>
      </c>
      <c r="K55" s="49">
        <v>114</v>
      </c>
      <c r="L55" s="50">
        <v>19.487179487179489</v>
      </c>
      <c r="M55" s="51" t="s">
        <v>18</v>
      </c>
      <c r="N55" s="34"/>
      <c r="O55" s="49">
        <v>208</v>
      </c>
      <c r="P55" s="49">
        <v>228</v>
      </c>
      <c r="Q55" s="49">
        <v>20</v>
      </c>
      <c r="R55" s="50">
        <v>9.6153846153846168</v>
      </c>
      <c r="S55" s="49"/>
      <c r="T55" s="51" t="s">
        <v>18</v>
      </c>
      <c r="U55" s="34"/>
      <c r="V55" s="50">
        <v>35.555555555555557</v>
      </c>
      <c r="W55" s="50">
        <v>32.618025751072963</v>
      </c>
      <c r="X55" s="50">
        <v>-2.9375298044825939</v>
      </c>
      <c r="Y55" s="49"/>
      <c r="Z55" s="51" t="s">
        <v>18</v>
      </c>
    </row>
    <row r="56" spans="1:26" s="28" customFormat="1" ht="15" customHeight="1" x14ac:dyDescent="0.25">
      <c r="A56" s="27"/>
      <c r="B56" s="27"/>
      <c r="C56" s="72" t="s">
        <v>64</v>
      </c>
      <c r="D56" s="104"/>
      <c r="E56" s="93"/>
      <c r="F56" s="94"/>
      <c r="G56" s="30"/>
      <c r="H56" s="30"/>
      <c r="I56" s="49">
        <v>640</v>
      </c>
      <c r="J56" s="49">
        <v>709</v>
      </c>
      <c r="K56" s="49">
        <v>69</v>
      </c>
      <c r="L56" s="50">
        <v>10.78125</v>
      </c>
      <c r="M56" s="51" t="s">
        <v>18</v>
      </c>
      <c r="N56" s="34"/>
      <c r="O56" s="49">
        <v>38</v>
      </c>
      <c r="P56" s="49">
        <v>35</v>
      </c>
      <c r="Q56" s="49">
        <v>-3</v>
      </c>
      <c r="R56" s="50">
        <v>-7.8947368421052628</v>
      </c>
      <c r="S56" s="49"/>
      <c r="T56" s="51" t="s">
        <v>18</v>
      </c>
      <c r="U56" s="34"/>
      <c r="V56" s="50">
        <v>5.9375</v>
      </c>
      <c r="W56" s="50">
        <v>4.9365303244005645</v>
      </c>
      <c r="X56" s="50">
        <v>-1.0009696755994355</v>
      </c>
      <c r="Y56" s="49"/>
      <c r="Z56" s="51" t="s">
        <v>18</v>
      </c>
    </row>
    <row r="57" spans="1:26" s="28" customFormat="1" ht="15" customHeight="1" x14ac:dyDescent="0.25">
      <c r="A57" s="27"/>
      <c r="B57" s="69"/>
      <c r="C57" s="48" t="s">
        <v>65</v>
      </c>
      <c r="D57" s="56"/>
      <c r="E57" s="102"/>
      <c r="F57" s="103"/>
      <c r="G57" s="30"/>
      <c r="H57" s="30"/>
      <c r="I57" s="49">
        <v>1033</v>
      </c>
      <c r="J57" s="49">
        <v>862</v>
      </c>
      <c r="K57" s="49">
        <v>-171</v>
      </c>
      <c r="L57" s="50">
        <v>-16.553727008712489</v>
      </c>
      <c r="M57" s="51" t="s">
        <v>18</v>
      </c>
      <c r="N57" s="34"/>
      <c r="O57" s="49">
        <v>99</v>
      </c>
      <c r="P57" s="49">
        <v>98</v>
      </c>
      <c r="Q57" s="49">
        <v>-1</v>
      </c>
      <c r="R57" s="50">
        <v>-1.0101010101010102</v>
      </c>
      <c r="S57" s="49"/>
      <c r="T57" s="51" t="s">
        <v>18</v>
      </c>
      <c r="U57" s="34"/>
      <c r="V57" s="50">
        <v>9.5837366892545983</v>
      </c>
      <c r="W57" s="50">
        <v>11.36890951276102</v>
      </c>
      <c r="X57" s="50">
        <v>1.7851728235064215</v>
      </c>
      <c r="Y57" s="49"/>
      <c r="Z57" s="51" t="s">
        <v>18</v>
      </c>
    </row>
    <row r="58" spans="1:26" s="28" customFormat="1" ht="15" customHeight="1" x14ac:dyDescent="0.25">
      <c r="A58" s="27"/>
      <c r="C58" s="63" t="s">
        <v>66</v>
      </c>
      <c r="D58" s="104"/>
      <c r="E58" s="93"/>
      <c r="F58" s="94"/>
      <c r="G58" s="30"/>
      <c r="H58" s="30"/>
      <c r="I58" s="49">
        <v>999</v>
      </c>
      <c r="J58" s="49">
        <v>841</v>
      </c>
      <c r="K58" s="49">
        <v>-158</v>
      </c>
      <c r="L58" s="50">
        <v>-15.815815815815814</v>
      </c>
      <c r="M58" s="51" t="s">
        <v>18</v>
      </c>
      <c r="N58" s="34"/>
      <c r="O58" s="49">
        <v>98</v>
      </c>
      <c r="P58" s="49">
        <v>98</v>
      </c>
      <c r="Q58" s="49">
        <v>0</v>
      </c>
      <c r="R58" s="50">
        <v>0</v>
      </c>
      <c r="S58" s="49"/>
      <c r="T58" s="51" t="s">
        <v>18</v>
      </c>
      <c r="U58" s="34"/>
      <c r="V58" s="50">
        <v>9.8098098098098099</v>
      </c>
      <c r="W58" s="50">
        <v>11.652794292508919</v>
      </c>
      <c r="X58" s="50">
        <v>1.8429844826991086</v>
      </c>
      <c r="Y58" s="49"/>
      <c r="Z58" s="51" t="s">
        <v>18</v>
      </c>
    </row>
    <row r="59" spans="1:26" s="28" customFormat="1" ht="15" customHeight="1" x14ac:dyDescent="0.25">
      <c r="A59" s="27"/>
      <c r="C59" s="73" t="s">
        <v>67</v>
      </c>
      <c r="D59" s="104"/>
      <c r="E59" s="93"/>
      <c r="F59" s="94"/>
      <c r="G59" s="30"/>
      <c r="H59" s="30"/>
      <c r="I59" s="49">
        <v>34</v>
      </c>
      <c r="J59" s="49">
        <v>21</v>
      </c>
      <c r="K59" s="49">
        <v>-13</v>
      </c>
      <c r="L59" s="50">
        <v>-38.235294117647058</v>
      </c>
      <c r="M59" s="51" t="s">
        <v>18</v>
      </c>
      <c r="N59" s="34"/>
      <c r="O59" s="49">
        <v>1</v>
      </c>
      <c r="P59" s="49">
        <v>0</v>
      </c>
      <c r="Q59" s="49">
        <v>-1</v>
      </c>
      <c r="R59" s="50">
        <v>-100</v>
      </c>
      <c r="S59" s="74"/>
      <c r="T59" s="51" t="s">
        <v>18</v>
      </c>
      <c r="U59" s="34"/>
      <c r="V59" s="50">
        <v>2.9411764705882351</v>
      </c>
      <c r="W59" s="50">
        <v>0</v>
      </c>
      <c r="X59" s="50">
        <v>-2.9411764705882351</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77</v>
      </c>
      <c r="J63" s="49">
        <v>74</v>
      </c>
      <c r="K63" s="49">
        <v>-3</v>
      </c>
      <c r="L63" s="50">
        <v>-3.8961038961038961</v>
      </c>
      <c r="M63" s="51" t="s">
        <v>18</v>
      </c>
      <c r="N63" s="34"/>
      <c r="O63" s="49">
        <v>18</v>
      </c>
      <c r="P63" s="49">
        <v>17</v>
      </c>
      <c r="Q63" s="49">
        <v>-1</v>
      </c>
      <c r="R63" s="50">
        <v>-5.5555555555555554</v>
      </c>
      <c r="S63" s="49"/>
      <c r="T63" s="51" t="s">
        <v>18</v>
      </c>
      <c r="U63" s="34"/>
      <c r="V63" s="50">
        <v>23.376623376623375</v>
      </c>
      <c r="W63" s="50">
        <v>22.972972972972975</v>
      </c>
      <c r="X63" s="50">
        <v>-0.40365040365039917</v>
      </c>
      <c r="Y63" s="49"/>
      <c r="Z63" s="51" t="s">
        <v>18</v>
      </c>
    </row>
    <row r="64" spans="1:26" s="28" customFormat="1" ht="15" customHeight="1" x14ac:dyDescent="0.25">
      <c r="A64" s="27"/>
      <c r="C64" s="48" t="s">
        <v>69</v>
      </c>
      <c r="D64" s="107"/>
      <c r="E64" s="108"/>
      <c r="F64" s="94"/>
      <c r="G64" s="30"/>
      <c r="H64" s="30"/>
      <c r="I64" s="49">
        <v>138</v>
      </c>
      <c r="J64" s="49">
        <v>156</v>
      </c>
      <c r="K64" s="49">
        <v>18</v>
      </c>
      <c r="L64" s="50">
        <v>13.043478260869565</v>
      </c>
      <c r="M64" s="51" t="s">
        <v>18</v>
      </c>
      <c r="N64" s="34"/>
      <c r="O64" s="49">
        <v>21</v>
      </c>
      <c r="P64" s="49">
        <v>21</v>
      </c>
      <c r="Q64" s="49">
        <v>0</v>
      </c>
      <c r="R64" s="50">
        <v>0</v>
      </c>
      <c r="S64" s="49"/>
      <c r="T64" s="51" t="s">
        <v>18</v>
      </c>
      <c r="U64" s="34"/>
      <c r="V64" s="50">
        <v>15.217391304347828</v>
      </c>
      <c r="W64" s="50">
        <v>13.461538461538462</v>
      </c>
      <c r="X64" s="50">
        <v>-1.7558528428093663</v>
      </c>
      <c r="Y64" s="49"/>
      <c r="Z64" s="51"/>
    </row>
    <row r="65" spans="1:26" s="28" customFormat="1" ht="15" hidden="1" customHeight="1" x14ac:dyDescent="0.25">
      <c r="A65" s="27"/>
      <c r="C65" s="48" t="s">
        <v>70</v>
      </c>
      <c r="D65" s="107"/>
      <c r="E65" s="108"/>
      <c r="F65" s="94"/>
      <c r="G65" s="30"/>
      <c r="H65" s="30"/>
      <c r="I65" s="49">
        <v>1063</v>
      </c>
      <c r="J65" s="49">
        <v>1376</v>
      </c>
      <c r="K65" s="49">
        <v>313</v>
      </c>
      <c r="L65" s="50">
        <v>29.444967074317969</v>
      </c>
      <c r="M65" s="51" t="s">
        <v>18</v>
      </c>
      <c r="N65" s="34"/>
      <c r="O65" s="49">
        <v>195</v>
      </c>
      <c r="P65" s="49">
        <v>179</v>
      </c>
      <c r="Q65" s="49">
        <v>-16</v>
      </c>
      <c r="R65" s="50">
        <v>-8.2051282051282044</v>
      </c>
      <c r="S65" s="49"/>
      <c r="T65" s="51" t="s">
        <v>18</v>
      </c>
      <c r="U65" s="34"/>
      <c r="V65" s="50">
        <v>18.344308560677327</v>
      </c>
      <c r="W65" s="50">
        <v>13.00872093023256</v>
      </c>
      <c r="X65" s="50">
        <v>-5.3355876304447669</v>
      </c>
      <c r="Y65" s="49"/>
      <c r="Z65" s="51" t="s">
        <v>18</v>
      </c>
    </row>
    <row r="66" spans="1:26" s="28" customFormat="1" ht="15" hidden="1" customHeight="1" x14ac:dyDescent="0.25">
      <c r="A66" s="27"/>
      <c r="C66" s="63" t="s">
        <v>71</v>
      </c>
      <c r="D66" s="104"/>
      <c r="E66" s="108"/>
      <c r="F66" s="94"/>
      <c r="G66" s="30"/>
      <c r="H66" s="30"/>
      <c r="I66" s="49">
        <v>138</v>
      </c>
      <c r="J66" s="49">
        <v>212</v>
      </c>
      <c r="K66" s="49">
        <v>74</v>
      </c>
      <c r="L66" s="50">
        <v>53.623188405797109</v>
      </c>
      <c r="M66" s="51" t="s">
        <v>18</v>
      </c>
      <c r="N66" s="34"/>
      <c r="O66" s="49">
        <v>64</v>
      </c>
      <c r="P66" s="49">
        <v>89</v>
      </c>
      <c r="Q66" s="49">
        <v>25</v>
      </c>
      <c r="R66" s="50">
        <v>39.0625</v>
      </c>
      <c r="S66" s="49"/>
      <c r="T66" s="51" t="s">
        <v>18</v>
      </c>
      <c r="U66" s="34"/>
      <c r="V66" s="50">
        <v>46.376811594202898</v>
      </c>
      <c r="W66" s="50">
        <v>41.981132075471699</v>
      </c>
      <c r="X66" s="50">
        <v>-4.3956795187311997</v>
      </c>
      <c r="Y66" s="49"/>
      <c r="Z66" s="51" t="s">
        <v>18</v>
      </c>
    </row>
    <row r="67" spans="1:26" s="28" customFormat="1" ht="15" hidden="1" customHeight="1" x14ac:dyDescent="0.25">
      <c r="A67" s="27"/>
      <c r="C67" s="63" t="s">
        <v>72</v>
      </c>
      <c r="D67" s="104"/>
      <c r="E67" s="108"/>
      <c r="F67" s="94"/>
      <c r="G67" s="30"/>
      <c r="H67" s="30"/>
      <c r="I67" s="49">
        <v>246</v>
      </c>
      <c r="J67" s="49">
        <v>192</v>
      </c>
      <c r="K67" s="49">
        <v>-54</v>
      </c>
      <c r="L67" s="50">
        <v>-21.951219512195124</v>
      </c>
      <c r="M67" s="51" t="s">
        <v>18</v>
      </c>
      <c r="N67" s="34"/>
      <c r="O67" s="49">
        <v>62</v>
      </c>
      <c r="P67" s="49">
        <v>22</v>
      </c>
      <c r="Q67" s="49">
        <v>-40</v>
      </c>
      <c r="R67" s="50">
        <v>-64.516129032258064</v>
      </c>
      <c r="S67" s="49"/>
      <c r="T67" s="51" t="s">
        <v>18</v>
      </c>
      <c r="U67" s="34"/>
      <c r="V67" s="50">
        <v>25.203252032520325</v>
      </c>
      <c r="W67" s="50">
        <v>11.458333333333332</v>
      </c>
      <c r="X67" s="50">
        <v>-13.744918699186993</v>
      </c>
      <c r="Y67" s="49"/>
      <c r="Z67" s="51" t="s">
        <v>18</v>
      </c>
    </row>
    <row r="68" spans="1:26" s="28" customFormat="1" ht="15" hidden="1" customHeight="1" x14ac:dyDescent="0.25">
      <c r="A68" s="27"/>
      <c r="C68" s="63" t="s">
        <v>73</v>
      </c>
      <c r="D68" s="104"/>
      <c r="E68" s="108"/>
      <c r="F68" s="94"/>
      <c r="G68" s="30"/>
      <c r="H68" s="30"/>
      <c r="I68" s="49">
        <v>652</v>
      </c>
      <c r="J68" s="49">
        <v>872</v>
      </c>
      <c r="K68" s="49">
        <v>220</v>
      </c>
      <c r="L68" s="50">
        <v>33.742331288343557</v>
      </c>
      <c r="M68" s="51" t="s">
        <v>18</v>
      </c>
      <c r="N68" s="34"/>
      <c r="O68" s="49">
        <v>66</v>
      </c>
      <c r="P68" s="49">
        <v>54</v>
      </c>
      <c r="Q68" s="49">
        <v>-12</v>
      </c>
      <c r="R68" s="50">
        <v>-18.181818181818183</v>
      </c>
      <c r="S68" s="49"/>
      <c r="T68" s="51" t="s">
        <v>18</v>
      </c>
      <c r="U68" s="34"/>
      <c r="V68" s="50">
        <v>10.122699386503067</v>
      </c>
      <c r="W68" s="50">
        <v>6.192660550458716</v>
      </c>
      <c r="X68" s="50">
        <v>-3.9300388360443508</v>
      </c>
      <c r="Y68" s="49"/>
      <c r="Z68" s="51" t="s">
        <v>18</v>
      </c>
    </row>
    <row r="69" spans="1:26" s="28" customFormat="1" ht="15" hidden="1" customHeight="1" x14ac:dyDescent="0.25">
      <c r="A69" s="27"/>
      <c r="C69" s="71" t="s">
        <v>74</v>
      </c>
      <c r="D69" s="105"/>
      <c r="E69" s="108"/>
      <c r="F69" s="106"/>
      <c r="G69" s="30"/>
      <c r="H69" s="30"/>
      <c r="I69" s="49">
        <v>27</v>
      </c>
      <c r="J69" s="49">
        <v>100</v>
      </c>
      <c r="K69" s="49">
        <v>73</v>
      </c>
      <c r="L69" s="50">
        <v>270.37037037037038</v>
      </c>
      <c r="M69" s="51" t="s">
        <v>18</v>
      </c>
      <c r="N69" s="34"/>
      <c r="O69" s="49">
        <v>3</v>
      </c>
      <c r="P69" s="49">
        <v>14</v>
      </c>
      <c r="Q69" s="49">
        <v>11</v>
      </c>
      <c r="R69" s="50">
        <v>366.66666666666663</v>
      </c>
      <c r="S69" s="49"/>
      <c r="T69" s="51" t="s">
        <v>18</v>
      </c>
      <c r="U69" s="34"/>
      <c r="V69" s="50">
        <v>11.111111111111111</v>
      </c>
      <c r="W69" s="50">
        <v>14.000000000000002</v>
      </c>
      <c r="X69" s="50">
        <v>2.8888888888888911</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182</v>
      </c>
      <c r="J73" s="49">
        <v>239</v>
      </c>
      <c r="K73" s="49">
        <v>57</v>
      </c>
      <c r="L73" s="50">
        <v>31.318681318681318</v>
      </c>
      <c r="M73" s="51" t="s">
        <v>18</v>
      </c>
      <c r="N73" s="34"/>
      <c r="O73" s="49">
        <v>148</v>
      </c>
      <c r="P73" s="49">
        <v>211</v>
      </c>
      <c r="Q73" s="49">
        <v>63</v>
      </c>
      <c r="R73" s="50">
        <v>42.567567567567565</v>
      </c>
      <c r="S73" s="49"/>
      <c r="T73" s="51" t="s">
        <v>18</v>
      </c>
      <c r="U73" s="34"/>
      <c r="V73" s="50">
        <v>81.318681318681314</v>
      </c>
      <c r="W73" s="50">
        <v>88.28451882845188</v>
      </c>
      <c r="X73" s="50">
        <v>6.9658375097705658</v>
      </c>
      <c r="Y73" s="49"/>
      <c r="Z73" s="51" t="s">
        <v>18</v>
      </c>
    </row>
    <row r="74" spans="1:26" s="28" customFormat="1" ht="15" customHeight="1" x14ac:dyDescent="0.25">
      <c r="A74" s="27"/>
      <c r="C74" s="63" t="s">
        <v>77</v>
      </c>
      <c r="D74" s="104"/>
      <c r="E74" s="93"/>
      <c r="F74" s="94"/>
      <c r="G74" s="30"/>
      <c r="H74" s="30"/>
      <c r="I74" s="49">
        <v>54</v>
      </c>
      <c r="J74" s="49">
        <v>46</v>
      </c>
      <c r="K74" s="49">
        <v>-8</v>
      </c>
      <c r="L74" s="50">
        <v>-14.814814814814813</v>
      </c>
      <c r="M74" s="51" t="s">
        <v>18</v>
      </c>
      <c r="N74" s="34"/>
      <c r="O74" s="49">
        <v>34</v>
      </c>
      <c r="P74" s="49">
        <v>32</v>
      </c>
      <c r="Q74" s="49">
        <v>-2</v>
      </c>
      <c r="R74" s="50">
        <v>-5.8823529411764701</v>
      </c>
      <c r="S74" s="49"/>
      <c r="T74" s="51" t="s">
        <v>18</v>
      </c>
      <c r="U74" s="34"/>
      <c r="V74" s="50">
        <v>62.962962962962962</v>
      </c>
      <c r="W74" s="50">
        <v>69.565217391304344</v>
      </c>
      <c r="X74" s="50">
        <v>6.6022544283413822</v>
      </c>
      <c r="Y74" s="49"/>
      <c r="Z74" s="51" t="s">
        <v>18</v>
      </c>
    </row>
    <row r="75" spans="1:26" s="28" customFormat="1" ht="15" customHeight="1" x14ac:dyDescent="0.25">
      <c r="A75" s="27"/>
      <c r="C75" s="63" t="s">
        <v>78</v>
      </c>
      <c r="D75" s="104"/>
      <c r="E75" s="93"/>
      <c r="F75" s="94"/>
      <c r="G75" s="30"/>
      <c r="H75" s="30"/>
      <c r="I75" s="49">
        <v>128</v>
      </c>
      <c r="J75" s="49">
        <v>193</v>
      </c>
      <c r="K75" s="49">
        <v>65</v>
      </c>
      <c r="L75" s="50">
        <v>50.78125</v>
      </c>
      <c r="M75" s="51" t="s">
        <v>18</v>
      </c>
      <c r="N75" s="34"/>
      <c r="O75" s="49">
        <v>114</v>
      </c>
      <c r="P75" s="49">
        <v>179</v>
      </c>
      <c r="Q75" s="49">
        <v>65</v>
      </c>
      <c r="R75" s="50">
        <v>57.017543859649123</v>
      </c>
      <c r="S75" s="49"/>
      <c r="T75" s="51" t="s">
        <v>18</v>
      </c>
      <c r="U75" s="34"/>
      <c r="V75" s="50">
        <v>89.0625</v>
      </c>
      <c r="W75" s="50">
        <v>92.746113989637308</v>
      </c>
      <c r="X75" s="50">
        <v>3.6836139896373084</v>
      </c>
      <c r="Y75" s="49"/>
      <c r="Z75" s="51" t="s">
        <v>18</v>
      </c>
    </row>
    <row r="76" spans="1:26" s="28" customFormat="1" ht="15" customHeight="1" x14ac:dyDescent="0.25">
      <c r="A76" s="27"/>
      <c r="B76" s="69"/>
      <c r="C76" s="48" t="s">
        <v>79</v>
      </c>
      <c r="D76" s="56"/>
      <c r="E76" s="102"/>
      <c r="F76" s="103"/>
      <c r="G76" s="30"/>
      <c r="H76" s="30"/>
      <c r="I76" s="49">
        <v>48</v>
      </c>
      <c r="J76" s="49">
        <v>77</v>
      </c>
      <c r="K76" s="49">
        <v>29</v>
      </c>
      <c r="L76" s="50">
        <v>60.416666666666664</v>
      </c>
      <c r="M76" s="51" t="s">
        <v>18</v>
      </c>
      <c r="N76" s="34"/>
      <c r="O76" s="49">
        <v>13</v>
      </c>
      <c r="P76" s="49">
        <v>35</v>
      </c>
      <c r="Q76" s="49">
        <v>22</v>
      </c>
      <c r="R76" s="50">
        <v>169.23076923076923</v>
      </c>
      <c r="S76" s="49"/>
      <c r="T76" s="51" t="s">
        <v>18</v>
      </c>
      <c r="U76" s="34"/>
      <c r="V76" s="50">
        <v>27.083333333333332</v>
      </c>
      <c r="W76" s="50">
        <v>45.454545454545453</v>
      </c>
      <c r="X76" s="50">
        <v>18.371212121212121</v>
      </c>
      <c r="Y76" s="49"/>
      <c r="Z76" s="51" t="s">
        <v>18</v>
      </c>
    </row>
    <row r="77" spans="1:26" s="28" customFormat="1" ht="15" customHeight="1" x14ac:dyDescent="0.25">
      <c r="A77" s="27"/>
      <c r="B77" s="69"/>
      <c r="C77" s="48" t="s">
        <v>80</v>
      </c>
      <c r="D77" s="56"/>
      <c r="E77" s="102"/>
      <c r="F77" s="103"/>
      <c r="G77" s="30"/>
      <c r="H77" s="30"/>
      <c r="I77" s="49">
        <v>526</v>
      </c>
      <c r="J77" s="49">
        <v>727</v>
      </c>
      <c r="K77" s="49">
        <v>201</v>
      </c>
      <c r="L77" s="50">
        <v>38.21292775665399</v>
      </c>
      <c r="M77" s="51" t="s">
        <v>18</v>
      </c>
      <c r="N77" s="34"/>
      <c r="O77" s="49">
        <v>83</v>
      </c>
      <c r="P77" s="49">
        <v>147</v>
      </c>
      <c r="Q77" s="49">
        <v>64</v>
      </c>
      <c r="R77" s="50">
        <v>77.108433734939766</v>
      </c>
      <c r="S77" s="49"/>
      <c r="T77" s="51" t="s">
        <v>18</v>
      </c>
      <c r="U77" s="34"/>
      <c r="V77" s="50">
        <v>15.779467680608365</v>
      </c>
      <c r="W77" s="50">
        <v>20.220082530949107</v>
      </c>
      <c r="X77" s="50">
        <v>4.4406148503407419</v>
      </c>
      <c r="Y77" s="49"/>
      <c r="Z77" s="51" t="s">
        <v>18</v>
      </c>
    </row>
    <row r="78" spans="1:26" s="28" customFormat="1" ht="15" customHeight="1" x14ac:dyDescent="0.25">
      <c r="A78" s="27"/>
      <c r="B78" s="69"/>
      <c r="C78" s="48" t="s">
        <v>81</v>
      </c>
      <c r="D78" s="56"/>
      <c r="E78" s="102"/>
      <c r="F78" s="103"/>
      <c r="G78" s="30"/>
      <c r="H78" s="30"/>
      <c r="I78" s="49">
        <v>161</v>
      </c>
      <c r="J78" s="49">
        <v>168</v>
      </c>
      <c r="K78" s="49">
        <v>7</v>
      </c>
      <c r="L78" s="50">
        <v>4.3478260869565215</v>
      </c>
      <c r="M78" s="51" t="s">
        <v>18</v>
      </c>
      <c r="N78" s="34"/>
      <c r="O78" s="49">
        <v>35</v>
      </c>
      <c r="P78" s="49">
        <v>40</v>
      </c>
      <c r="Q78" s="49">
        <v>5</v>
      </c>
      <c r="R78" s="50">
        <v>14.285714285714285</v>
      </c>
      <c r="S78" s="49"/>
      <c r="T78" s="51" t="s">
        <v>18</v>
      </c>
      <c r="U78" s="34"/>
      <c r="V78" s="50">
        <v>21.739130434782609</v>
      </c>
      <c r="W78" s="50">
        <v>23.809523809523807</v>
      </c>
      <c r="X78" s="50">
        <v>2.0703933747411973</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95" priority="25" operator="lessThan">
      <formula>0</formula>
    </cfRule>
    <cfRule type="cellIs" dxfId="394" priority="26" operator="greaterThan">
      <formula>0</formula>
    </cfRule>
    <cfRule type="cellIs" priority="27" operator="equal">
      <formula>0</formula>
    </cfRule>
  </conditionalFormatting>
  <conditionalFormatting sqref="Q14:R14 X14 Q16:R16 X16 X60 Q63:R69 Q20:R60">
    <cfRule type="cellIs" dxfId="393" priority="22" operator="greaterThan">
      <formula>0</formula>
    </cfRule>
    <cfRule type="cellIs" dxfId="392" priority="23" operator="lessThan">
      <formula>0</formula>
    </cfRule>
    <cfRule type="cellIs" priority="24" operator="equal">
      <formula>0</formula>
    </cfRule>
  </conditionalFormatting>
  <conditionalFormatting sqref="K16">
    <cfRule type="cellIs" dxfId="391" priority="19" operator="lessThan">
      <formula>0</formula>
    </cfRule>
    <cfRule type="cellIs" dxfId="390" priority="20" operator="greaterThan">
      <formula>0</formula>
    </cfRule>
    <cfRule type="cellIs" priority="21" operator="equal">
      <formula>0</formula>
    </cfRule>
  </conditionalFormatting>
  <conditionalFormatting sqref="L20:L59">
    <cfRule type="cellIs" dxfId="389" priority="16" operator="lessThan">
      <formula>0</formula>
    </cfRule>
    <cfRule type="cellIs" dxfId="388" priority="17" operator="greaterThan">
      <formula>0</formula>
    </cfRule>
    <cfRule type="cellIs" priority="18" operator="equal">
      <formula>0</formula>
    </cfRule>
  </conditionalFormatting>
  <conditionalFormatting sqref="K20:K59">
    <cfRule type="cellIs" dxfId="387" priority="13" operator="lessThan">
      <formula>0</formula>
    </cfRule>
    <cfRule type="cellIs" dxfId="386" priority="14" operator="greaterThan">
      <formula>0</formula>
    </cfRule>
    <cfRule type="cellIs" priority="15" operator="equal">
      <formula>0</formula>
    </cfRule>
  </conditionalFormatting>
  <conditionalFormatting sqref="L63:L69">
    <cfRule type="cellIs" dxfId="385" priority="10" operator="lessThan">
      <formula>0</formula>
    </cfRule>
    <cfRule type="cellIs" dxfId="384" priority="11" operator="greaterThan">
      <formula>0</formula>
    </cfRule>
    <cfRule type="cellIs" priority="12" operator="equal">
      <formula>0</formula>
    </cfRule>
  </conditionalFormatting>
  <conditionalFormatting sqref="K63:K69">
    <cfRule type="cellIs" dxfId="383" priority="7" operator="lessThan">
      <formula>0</formula>
    </cfRule>
    <cfRule type="cellIs" dxfId="382" priority="8" operator="greaterThan">
      <formula>0</formula>
    </cfRule>
    <cfRule type="cellIs" priority="9" operator="equal">
      <formula>0</formula>
    </cfRule>
  </conditionalFormatting>
  <conditionalFormatting sqref="X20:X59">
    <cfRule type="cellIs" dxfId="381" priority="4" operator="greaterThan">
      <formula>0</formula>
    </cfRule>
    <cfRule type="cellIs" dxfId="380" priority="5" operator="lessThan">
      <formula>0</formula>
    </cfRule>
    <cfRule type="cellIs" priority="6" operator="equal">
      <formula>0</formula>
    </cfRule>
  </conditionalFormatting>
  <conditionalFormatting sqref="X63:X69">
    <cfRule type="cellIs" dxfId="379" priority="1" operator="greaterThan">
      <formula>0</formula>
    </cfRule>
    <cfRule type="cellIs" dxfId="37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106</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2778</v>
      </c>
      <c r="J13" s="31">
        <v>2525</v>
      </c>
      <c r="K13" s="117">
        <v>-253</v>
      </c>
      <c r="L13" s="118">
        <v>-9.1072714182865369</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7112</v>
      </c>
      <c r="J14" s="39">
        <v>7928</v>
      </c>
      <c r="K14" s="39">
        <v>816</v>
      </c>
      <c r="L14" s="40">
        <v>11.473565804274466</v>
      </c>
      <c r="M14" s="98" t="s">
        <v>18</v>
      </c>
      <c r="N14" s="43"/>
      <c r="O14" s="44">
        <v>1309</v>
      </c>
      <c r="P14" s="44">
        <v>1191</v>
      </c>
      <c r="Q14" s="44">
        <v>-118</v>
      </c>
      <c r="R14" s="45">
        <v>-9.0145148968678388</v>
      </c>
      <c r="S14" s="96"/>
      <c r="T14" s="99" t="s">
        <v>18</v>
      </c>
      <c r="U14" s="43"/>
      <c r="V14" s="40">
        <v>18.405511811023622</v>
      </c>
      <c r="W14" s="40">
        <v>15.022704339051462</v>
      </c>
      <c r="X14" s="40">
        <v>-3.3828074719721606</v>
      </c>
      <c r="Y14" s="100"/>
      <c r="Z14" s="99" t="s">
        <v>18</v>
      </c>
    </row>
    <row r="15" spans="1:26" s="47" customFormat="1" ht="15" customHeight="1" x14ac:dyDescent="0.25">
      <c r="A15" s="46"/>
      <c r="C15" s="48" t="s">
        <v>21</v>
      </c>
      <c r="D15" s="56"/>
      <c r="E15" s="93"/>
      <c r="F15" s="94"/>
      <c r="G15" s="30"/>
      <c r="H15" s="30"/>
      <c r="I15" s="49">
        <v>889</v>
      </c>
      <c r="J15" s="49">
        <v>1116</v>
      </c>
      <c r="K15" s="49">
        <v>227</v>
      </c>
      <c r="L15" s="50">
        <v>25.534308211473565</v>
      </c>
      <c r="M15" s="51" t="s">
        <v>18</v>
      </c>
      <c r="N15" s="34"/>
      <c r="O15" s="52">
        <v>317</v>
      </c>
      <c r="P15" s="52">
        <v>323</v>
      </c>
      <c r="Q15" s="52">
        <v>6</v>
      </c>
      <c r="R15" s="53">
        <v>1.8927444794952681</v>
      </c>
      <c r="S15" s="52"/>
      <c r="T15" s="51" t="s">
        <v>18</v>
      </c>
      <c r="U15" s="34"/>
      <c r="V15" s="50">
        <v>35.658042744656917</v>
      </c>
      <c r="W15" s="50">
        <v>28.942652329749102</v>
      </c>
      <c r="X15" s="50">
        <v>-6.7153904149078159</v>
      </c>
      <c r="Y15" s="49"/>
      <c r="Z15" s="51" t="s">
        <v>18</v>
      </c>
    </row>
    <row r="16" spans="1:26" s="47" customFormat="1" ht="15" customHeight="1" x14ac:dyDescent="0.25">
      <c r="A16" s="46"/>
      <c r="C16" s="48" t="s">
        <v>24</v>
      </c>
      <c r="D16" s="56"/>
      <c r="E16" s="93"/>
      <c r="F16" s="94"/>
      <c r="G16" s="30"/>
      <c r="H16" s="30"/>
      <c r="I16" s="49">
        <v>6223</v>
      </c>
      <c r="J16" s="49">
        <v>6812</v>
      </c>
      <c r="K16" s="49">
        <v>589</v>
      </c>
      <c r="L16" s="50">
        <v>9.464888317531738</v>
      </c>
      <c r="M16" s="51" t="s">
        <v>18</v>
      </c>
      <c r="N16" s="34"/>
      <c r="O16" s="52">
        <v>992</v>
      </c>
      <c r="P16" s="52">
        <v>868</v>
      </c>
      <c r="Q16" s="49">
        <v>-124</v>
      </c>
      <c r="R16" s="50">
        <v>-12.5</v>
      </c>
      <c r="S16" s="49"/>
      <c r="T16" s="51" t="s">
        <v>18</v>
      </c>
      <c r="U16" s="34"/>
      <c r="V16" s="50">
        <v>15.940864534790295</v>
      </c>
      <c r="W16" s="50">
        <v>12.742219612448622</v>
      </c>
      <c r="X16" s="50">
        <v>-3.1986449223416731</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1901</v>
      </c>
      <c r="J20" s="49">
        <v>2613</v>
      </c>
      <c r="K20" s="49">
        <v>712</v>
      </c>
      <c r="L20" s="50">
        <v>37.453971593897947</v>
      </c>
      <c r="M20" s="51" t="s">
        <v>18</v>
      </c>
      <c r="N20" s="43"/>
      <c r="O20" s="49">
        <v>359</v>
      </c>
      <c r="P20" s="49">
        <v>305</v>
      </c>
      <c r="Q20" s="49">
        <v>-54</v>
      </c>
      <c r="R20" s="50">
        <v>-15.041782729805014</v>
      </c>
      <c r="S20" s="49"/>
      <c r="T20" s="51" t="s">
        <v>18</v>
      </c>
      <c r="U20" s="43"/>
      <c r="V20" s="50">
        <v>18.884797475013151</v>
      </c>
      <c r="W20" s="50">
        <v>11.672407194795255</v>
      </c>
      <c r="X20" s="50">
        <v>-7.2123902802178961</v>
      </c>
      <c r="Y20" s="49"/>
      <c r="Z20" s="51" t="s">
        <v>18</v>
      </c>
    </row>
    <row r="21" spans="1:26" s="28" customFormat="1" ht="15" customHeight="1" x14ac:dyDescent="0.25">
      <c r="A21" s="27"/>
      <c r="C21" s="63" t="s">
        <v>28</v>
      </c>
      <c r="D21" s="104"/>
      <c r="E21" s="93"/>
      <c r="F21" s="94"/>
      <c r="G21" s="30"/>
      <c r="H21" s="30"/>
      <c r="I21" s="49">
        <v>3</v>
      </c>
      <c r="J21" s="49">
        <v>1</v>
      </c>
      <c r="K21" s="49">
        <v>-2</v>
      </c>
      <c r="L21" s="50">
        <v>-66.666666666666657</v>
      </c>
      <c r="M21" s="51" t="s">
        <v>18</v>
      </c>
      <c r="N21" s="34"/>
      <c r="O21" s="49">
        <v>3</v>
      </c>
      <c r="P21" s="49">
        <v>1</v>
      </c>
      <c r="Q21" s="49">
        <v>-2</v>
      </c>
      <c r="R21" s="50">
        <v>-66.666666666666657</v>
      </c>
      <c r="S21" s="49"/>
      <c r="T21" s="51" t="s">
        <v>18</v>
      </c>
      <c r="U21" s="34"/>
      <c r="V21" s="50">
        <v>100</v>
      </c>
      <c r="W21" s="50">
        <v>100</v>
      </c>
      <c r="X21" s="50">
        <v>0</v>
      </c>
      <c r="Y21" s="49"/>
      <c r="Z21" s="51" t="s">
        <v>18</v>
      </c>
    </row>
    <row r="22" spans="1:26" s="28" customFormat="1" ht="15" customHeight="1" x14ac:dyDescent="0.25">
      <c r="A22" s="27"/>
      <c r="C22" s="63" t="s">
        <v>30</v>
      </c>
      <c r="D22" s="104"/>
      <c r="E22" s="93"/>
      <c r="F22" s="94"/>
      <c r="G22" s="30"/>
      <c r="H22" s="30"/>
      <c r="I22" s="49">
        <v>655</v>
      </c>
      <c r="J22" s="49">
        <v>735</v>
      </c>
      <c r="K22" s="49">
        <v>80</v>
      </c>
      <c r="L22" s="50">
        <v>12.213740458015266</v>
      </c>
      <c r="M22" s="51" t="s">
        <v>18</v>
      </c>
      <c r="N22" s="34"/>
      <c r="O22" s="49">
        <v>158</v>
      </c>
      <c r="P22" s="49">
        <v>106</v>
      </c>
      <c r="Q22" s="49">
        <v>-52</v>
      </c>
      <c r="R22" s="50">
        <v>-32.911392405063289</v>
      </c>
      <c r="S22" s="49"/>
      <c r="T22" s="51" t="s">
        <v>18</v>
      </c>
      <c r="U22" s="34"/>
      <c r="V22" s="50">
        <v>24.122137404580151</v>
      </c>
      <c r="W22" s="50">
        <v>14.421768707482993</v>
      </c>
      <c r="X22" s="50">
        <v>-9.7003686970971579</v>
      </c>
      <c r="Y22" s="49"/>
      <c r="Z22" s="51" t="s">
        <v>18</v>
      </c>
    </row>
    <row r="23" spans="1:26" s="28" customFormat="1" ht="15" customHeight="1" x14ac:dyDescent="0.25">
      <c r="A23" s="27"/>
      <c r="C23" s="63" t="s">
        <v>31</v>
      </c>
      <c r="D23" s="104"/>
      <c r="E23" s="93"/>
      <c r="F23" s="94"/>
      <c r="G23" s="30"/>
      <c r="H23" s="30"/>
      <c r="I23" s="49">
        <v>2</v>
      </c>
      <c r="J23" s="49">
        <v>3</v>
      </c>
      <c r="K23" s="49">
        <v>1</v>
      </c>
      <c r="L23" s="50">
        <v>50</v>
      </c>
      <c r="M23" s="51"/>
      <c r="N23" s="34"/>
      <c r="O23" s="49">
        <v>1</v>
      </c>
      <c r="P23" s="49">
        <v>3</v>
      </c>
      <c r="Q23" s="49">
        <v>2</v>
      </c>
      <c r="R23" s="50">
        <v>200</v>
      </c>
      <c r="S23" s="49"/>
      <c r="T23" s="51"/>
      <c r="U23" s="34"/>
      <c r="V23" s="50">
        <v>50</v>
      </c>
      <c r="W23" s="50">
        <v>100</v>
      </c>
      <c r="X23" s="50">
        <v>50</v>
      </c>
      <c r="Y23" s="49"/>
      <c r="Z23" s="51"/>
    </row>
    <row r="24" spans="1:26" s="28" customFormat="1" ht="15" customHeight="1" x14ac:dyDescent="0.25">
      <c r="A24" s="27"/>
      <c r="C24" s="63" t="s">
        <v>32</v>
      </c>
      <c r="D24" s="104"/>
      <c r="E24" s="93"/>
      <c r="F24" s="94"/>
      <c r="G24" s="30"/>
      <c r="H24" s="30"/>
      <c r="I24" s="49">
        <v>837</v>
      </c>
      <c r="J24" s="49">
        <v>1059</v>
      </c>
      <c r="K24" s="49">
        <v>222</v>
      </c>
      <c r="L24" s="50">
        <v>26.523297491039425</v>
      </c>
      <c r="M24" s="51" t="s">
        <v>18</v>
      </c>
      <c r="N24" s="34"/>
      <c r="O24" s="49">
        <v>143</v>
      </c>
      <c r="P24" s="49">
        <v>150</v>
      </c>
      <c r="Q24" s="49">
        <v>7</v>
      </c>
      <c r="R24" s="50">
        <v>4.895104895104895</v>
      </c>
      <c r="S24" s="49"/>
      <c r="T24" s="51" t="s">
        <v>18</v>
      </c>
      <c r="U24" s="34"/>
      <c r="V24" s="50">
        <v>17.084826762246117</v>
      </c>
      <c r="W24" s="50">
        <v>14.164305949008499</v>
      </c>
      <c r="X24" s="50">
        <v>-2.9205208132376175</v>
      </c>
      <c r="Y24" s="49"/>
      <c r="Z24" s="51" t="s">
        <v>18</v>
      </c>
    </row>
    <row r="25" spans="1:26" s="28" customFormat="1" ht="15" customHeight="1" x14ac:dyDescent="0.25">
      <c r="A25" s="27"/>
      <c r="C25" s="63" t="s">
        <v>33</v>
      </c>
      <c r="D25" s="104"/>
      <c r="E25" s="93"/>
      <c r="F25" s="94"/>
      <c r="G25" s="30"/>
      <c r="H25" s="30"/>
      <c r="I25" s="49">
        <v>404</v>
      </c>
      <c r="J25" s="49">
        <v>815</v>
      </c>
      <c r="K25" s="49">
        <v>411</v>
      </c>
      <c r="L25" s="50">
        <v>101.73267326732673</v>
      </c>
      <c r="M25" s="51"/>
      <c r="N25" s="34"/>
      <c r="O25" s="49">
        <v>54</v>
      </c>
      <c r="P25" s="49">
        <v>45</v>
      </c>
      <c r="Q25" s="49">
        <v>-9</v>
      </c>
      <c r="R25" s="50">
        <v>-16.666666666666664</v>
      </c>
      <c r="S25" s="49"/>
      <c r="T25" s="51"/>
      <c r="U25" s="34"/>
      <c r="V25" s="50">
        <v>13.366336633663368</v>
      </c>
      <c r="W25" s="50">
        <v>5.5214723926380369</v>
      </c>
      <c r="X25" s="50">
        <v>-7.8448642410253306</v>
      </c>
      <c r="Y25" s="49"/>
      <c r="Z25" s="51"/>
    </row>
    <row r="26" spans="1:26" s="28" customFormat="1" ht="15" customHeight="1" x14ac:dyDescent="0.25">
      <c r="A26" s="27"/>
      <c r="C26" s="63" t="s">
        <v>34</v>
      </c>
      <c r="D26" s="104"/>
      <c r="E26" s="93"/>
      <c r="F26" s="94"/>
      <c r="G26" s="30"/>
      <c r="H26" s="30"/>
      <c r="I26" s="49">
        <v>657</v>
      </c>
      <c r="J26" s="49">
        <v>738</v>
      </c>
      <c r="K26" s="49">
        <v>81</v>
      </c>
      <c r="L26" s="50">
        <v>12.328767123287671</v>
      </c>
      <c r="M26" s="51"/>
      <c r="N26" s="34"/>
      <c r="O26" s="49">
        <v>159</v>
      </c>
      <c r="P26" s="49">
        <v>109</v>
      </c>
      <c r="Q26" s="49">
        <v>-50</v>
      </c>
      <c r="R26" s="50">
        <v>-31.446540880503143</v>
      </c>
      <c r="S26" s="49"/>
      <c r="T26" s="51"/>
      <c r="U26" s="34"/>
      <c r="V26" s="50">
        <v>24.200913242009133</v>
      </c>
      <c r="W26" s="50">
        <v>14.769647696476964</v>
      </c>
      <c r="X26" s="50">
        <v>-9.4312655455321686</v>
      </c>
      <c r="Y26" s="49"/>
      <c r="Z26" s="51"/>
    </row>
    <row r="27" spans="1:26" s="28" customFormat="1" ht="15" customHeight="1" x14ac:dyDescent="0.25">
      <c r="A27" s="27"/>
      <c r="C27" s="63" t="s">
        <v>35</v>
      </c>
      <c r="D27" s="104"/>
      <c r="E27" s="93"/>
      <c r="F27" s="94"/>
      <c r="G27" s="30"/>
      <c r="H27" s="30"/>
      <c r="I27" s="49">
        <v>1241</v>
      </c>
      <c r="J27" s="49">
        <v>1874</v>
      </c>
      <c r="K27" s="49">
        <v>633</v>
      </c>
      <c r="L27" s="50">
        <v>51.007252215954878</v>
      </c>
      <c r="M27" s="51"/>
      <c r="N27" s="34"/>
      <c r="O27" s="49">
        <v>197</v>
      </c>
      <c r="P27" s="49">
        <v>195</v>
      </c>
      <c r="Q27" s="49">
        <v>-2</v>
      </c>
      <c r="R27" s="50">
        <v>-1.015228426395939</v>
      </c>
      <c r="S27" s="49"/>
      <c r="T27" s="51"/>
      <c r="U27" s="34"/>
      <c r="V27" s="50">
        <v>15.874294923448831</v>
      </c>
      <c r="W27" s="50">
        <v>10.405549626467449</v>
      </c>
      <c r="X27" s="50">
        <v>-5.4687452969813819</v>
      </c>
      <c r="Y27" s="49"/>
      <c r="Z27" s="51"/>
    </row>
    <row r="28" spans="1:26" s="17" customFormat="1" ht="15" customHeight="1" x14ac:dyDescent="0.25">
      <c r="A28" s="16"/>
      <c r="B28" s="61"/>
      <c r="C28" s="48" t="s">
        <v>36</v>
      </c>
      <c r="D28" s="56"/>
      <c r="E28" s="102"/>
      <c r="F28" s="103"/>
      <c r="G28" s="38"/>
      <c r="H28" s="38"/>
      <c r="I28" s="49">
        <v>159</v>
      </c>
      <c r="J28" s="49">
        <v>159</v>
      </c>
      <c r="K28" s="49">
        <v>0</v>
      </c>
      <c r="L28" s="50">
        <v>0</v>
      </c>
      <c r="M28" s="51" t="s">
        <v>18</v>
      </c>
      <c r="N28" s="43"/>
      <c r="O28" s="49">
        <v>20</v>
      </c>
      <c r="P28" s="49">
        <v>10</v>
      </c>
      <c r="Q28" s="49">
        <v>-10</v>
      </c>
      <c r="R28" s="50">
        <v>-50</v>
      </c>
      <c r="S28" s="49"/>
      <c r="T28" s="51" t="s">
        <v>18</v>
      </c>
      <c r="U28" s="43"/>
      <c r="V28" s="50">
        <v>12.578616352201259</v>
      </c>
      <c r="W28" s="50">
        <v>6.2893081761006293</v>
      </c>
      <c r="X28" s="50">
        <v>-6.2893081761006293</v>
      </c>
      <c r="Y28" s="49"/>
      <c r="Z28" s="51" t="s">
        <v>18</v>
      </c>
    </row>
    <row r="29" spans="1:26" s="28" customFormat="1" ht="15" customHeight="1" x14ac:dyDescent="0.25">
      <c r="A29" s="27"/>
      <c r="B29" s="27"/>
      <c r="C29" s="63" t="s">
        <v>37</v>
      </c>
      <c r="D29" s="104"/>
      <c r="E29" s="93"/>
      <c r="F29" s="94"/>
      <c r="G29" s="30"/>
      <c r="H29" s="30"/>
      <c r="I29" s="49">
        <v>60</v>
      </c>
      <c r="J29" s="49">
        <v>69</v>
      </c>
      <c r="K29" s="49">
        <v>9</v>
      </c>
      <c r="L29" s="50">
        <v>15</v>
      </c>
      <c r="M29" s="51" t="s">
        <v>18</v>
      </c>
      <c r="N29" s="34"/>
      <c r="O29" s="49">
        <v>0</v>
      </c>
      <c r="P29" s="49">
        <v>4</v>
      </c>
      <c r="Q29" s="49">
        <v>4</v>
      </c>
      <c r="R29" s="50" t="s">
        <v>18</v>
      </c>
      <c r="S29" s="49"/>
      <c r="T29" s="51" t="s">
        <v>18</v>
      </c>
      <c r="U29" s="34"/>
      <c r="V29" s="50">
        <v>0</v>
      </c>
      <c r="W29" s="50">
        <v>5.7971014492753623</v>
      </c>
      <c r="X29" s="50">
        <v>5.7971014492753623</v>
      </c>
      <c r="Y29" s="49"/>
      <c r="Z29" s="51" t="s">
        <v>18</v>
      </c>
    </row>
    <row r="30" spans="1:26" s="28" customFormat="1" ht="15" customHeight="1" x14ac:dyDescent="0.25">
      <c r="A30" s="27"/>
      <c r="C30" s="63" t="s">
        <v>38</v>
      </c>
      <c r="D30" s="104"/>
      <c r="E30" s="93"/>
      <c r="F30" s="94"/>
      <c r="G30" s="30"/>
      <c r="H30" s="30"/>
      <c r="I30" s="49">
        <v>18</v>
      </c>
      <c r="J30" s="49">
        <v>20</v>
      </c>
      <c r="K30" s="49">
        <v>2</v>
      </c>
      <c r="L30" s="50">
        <v>11.111111111111111</v>
      </c>
      <c r="M30" s="51" t="s">
        <v>18</v>
      </c>
      <c r="N30" s="34"/>
      <c r="O30" s="49">
        <v>0</v>
      </c>
      <c r="P30" s="49">
        <v>2</v>
      </c>
      <c r="Q30" s="49">
        <v>2</v>
      </c>
      <c r="R30" s="50" t="s">
        <v>18</v>
      </c>
      <c r="S30" s="49"/>
      <c r="T30" s="51" t="s">
        <v>18</v>
      </c>
      <c r="U30" s="34"/>
      <c r="V30" s="50">
        <v>0</v>
      </c>
      <c r="W30" s="50">
        <v>10</v>
      </c>
      <c r="X30" s="50">
        <v>10</v>
      </c>
      <c r="Y30" s="49"/>
      <c r="Z30" s="51" t="s">
        <v>18</v>
      </c>
    </row>
    <row r="31" spans="1:26" s="28" customFormat="1" ht="15" customHeight="1" x14ac:dyDescent="0.25">
      <c r="A31" s="27"/>
      <c r="C31" s="63" t="s">
        <v>39</v>
      </c>
      <c r="D31" s="104"/>
      <c r="E31" s="93"/>
      <c r="F31" s="94"/>
      <c r="G31" s="30"/>
      <c r="H31" s="30"/>
      <c r="I31" s="49">
        <v>42</v>
      </c>
      <c r="J31" s="49">
        <v>49</v>
      </c>
      <c r="K31" s="49">
        <v>7</v>
      </c>
      <c r="L31" s="50">
        <v>16.666666666666664</v>
      </c>
      <c r="M31" s="51" t="s">
        <v>18</v>
      </c>
      <c r="N31" s="34"/>
      <c r="O31" s="49">
        <v>0</v>
      </c>
      <c r="P31" s="49">
        <v>2</v>
      </c>
      <c r="Q31" s="49">
        <v>2</v>
      </c>
      <c r="R31" s="50" t="s">
        <v>18</v>
      </c>
      <c r="S31" s="49"/>
      <c r="T31" s="51" t="s">
        <v>18</v>
      </c>
      <c r="U31" s="34"/>
      <c r="V31" s="50">
        <v>0</v>
      </c>
      <c r="W31" s="50">
        <v>4.0816326530612246</v>
      </c>
      <c r="X31" s="50">
        <v>4.0816326530612246</v>
      </c>
      <c r="Y31" s="49"/>
      <c r="Z31" s="51" t="s">
        <v>18</v>
      </c>
    </row>
    <row r="32" spans="1:26" s="28" customFormat="1" ht="15" customHeight="1" x14ac:dyDescent="0.25">
      <c r="A32" s="27"/>
      <c r="B32" s="27"/>
      <c r="C32" s="63" t="s">
        <v>40</v>
      </c>
      <c r="D32" s="104"/>
      <c r="E32" s="93"/>
      <c r="F32" s="94"/>
      <c r="G32" s="30"/>
      <c r="H32" s="30"/>
      <c r="I32" s="49">
        <v>99</v>
      </c>
      <c r="J32" s="49">
        <v>90</v>
      </c>
      <c r="K32" s="49">
        <v>-9</v>
      </c>
      <c r="L32" s="50">
        <v>-9.0909090909090917</v>
      </c>
      <c r="M32" s="51" t="s">
        <v>18</v>
      </c>
      <c r="N32" s="34"/>
      <c r="O32" s="49">
        <v>20</v>
      </c>
      <c r="P32" s="49">
        <v>6</v>
      </c>
      <c r="Q32" s="49">
        <v>-14</v>
      </c>
      <c r="R32" s="50">
        <v>-70</v>
      </c>
      <c r="S32" s="49"/>
      <c r="T32" s="51" t="s">
        <v>18</v>
      </c>
      <c r="U32" s="34"/>
      <c r="V32" s="50">
        <v>20.202020202020201</v>
      </c>
      <c r="W32" s="50">
        <v>6.666666666666667</v>
      </c>
      <c r="X32" s="50">
        <v>-13.535353535353533</v>
      </c>
      <c r="Y32" s="49"/>
      <c r="Z32" s="51" t="s">
        <v>18</v>
      </c>
    </row>
    <row r="33" spans="1:26" s="28" customFormat="1" ht="15" hidden="1" customHeight="1" x14ac:dyDescent="0.25">
      <c r="A33" s="27"/>
      <c r="C33" s="63" t="s">
        <v>41</v>
      </c>
      <c r="D33" s="104"/>
      <c r="E33" s="93"/>
      <c r="F33" s="94"/>
      <c r="G33" s="30"/>
      <c r="H33" s="30"/>
      <c r="I33" s="49">
        <v>20</v>
      </c>
      <c r="J33" s="49">
        <v>22</v>
      </c>
      <c r="K33" s="49">
        <v>2</v>
      </c>
      <c r="L33" s="50">
        <v>10</v>
      </c>
      <c r="M33" s="51" t="s">
        <v>18</v>
      </c>
      <c r="N33" s="34"/>
      <c r="O33" s="49">
        <v>3</v>
      </c>
      <c r="P33" s="49">
        <v>1</v>
      </c>
      <c r="Q33" s="49">
        <v>-2</v>
      </c>
      <c r="R33" s="50">
        <v>-66.666666666666657</v>
      </c>
      <c r="S33" s="49"/>
      <c r="T33" s="51" t="s">
        <v>18</v>
      </c>
      <c r="U33" s="34"/>
      <c r="V33" s="50">
        <v>15</v>
      </c>
      <c r="W33" s="50">
        <v>4.5454545454545459</v>
      </c>
      <c r="X33" s="50">
        <v>-10.454545454545453</v>
      </c>
      <c r="Y33" s="49"/>
      <c r="Z33" s="51" t="s">
        <v>18</v>
      </c>
    </row>
    <row r="34" spans="1:26" s="28" customFormat="1" ht="15" hidden="1" customHeight="1" x14ac:dyDescent="0.25">
      <c r="A34" s="27"/>
      <c r="C34" s="63" t="s">
        <v>42</v>
      </c>
      <c r="D34" s="104"/>
      <c r="E34" s="93"/>
      <c r="F34" s="94"/>
      <c r="G34" s="30"/>
      <c r="H34" s="30"/>
      <c r="I34" s="49">
        <v>29</v>
      </c>
      <c r="J34" s="49">
        <v>26</v>
      </c>
      <c r="K34" s="49">
        <v>-3</v>
      </c>
      <c r="L34" s="50">
        <v>-10.344827586206897</v>
      </c>
      <c r="M34" s="51" t="s">
        <v>18</v>
      </c>
      <c r="N34" s="34"/>
      <c r="O34" s="49">
        <v>12</v>
      </c>
      <c r="P34" s="49">
        <v>3</v>
      </c>
      <c r="Q34" s="49">
        <v>-9</v>
      </c>
      <c r="R34" s="50">
        <v>-75</v>
      </c>
      <c r="S34" s="49"/>
      <c r="T34" s="51" t="s">
        <v>18</v>
      </c>
      <c r="U34" s="34"/>
      <c r="V34" s="50">
        <v>41.379310344827587</v>
      </c>
      <c r="W34" s="50">
        <v>11.538461538461538</v>
      </c>
      <c r="X34" s="50">
        <v>-29.840848806366047</v>
      </c>
      <c r="Y34" s="49"/>
      <c r="Z34" s="51" t="s">
        <v>18</v>
      </c>
    </row>
    <row r="35" spans="1:26" s="28" customFormat="1" ht="15" hidden="1" customHeight="1" x14ac:dyDescent="0.25">
      <c r="A35" s="27"/>
      <c r="C35" s="63" t="s">
        <v>43</v>
      </c>
      <c r="D35" s="104"/>
      <c r="E35" s="93"/>
      <c r="F35" s="94"/>
      <c r="G35" s="30"/>
      <c r="H35" s="30"/>
      <c r="I35" s="49">
        <v>2</v>
      </c>
      <c r="J35" s="49">
        <v>0</v>
      </c>
      <c r="K35" s="49">
        <v>-2</v>
      </c>
      <c r="L35" s="50">
        <v>-100</v>
      </c>
      <c r="M35" s="51" t="s">
        <v>18</v>
      </c>
      <c r="N35" s="34"/>
      <c r="O35" s="49">
        <v>0</v>
      </c>
      <c r="P35" s="49">
        <v>0</v>
      </c>
      <c r="Q35" s="49">
        <v>0</v>
      </c>
      <c r="R35" s="50" t="s">
        <v>18</v>
      </c>
      <c r="S35" s="49"/>
      <c r="T35" s="51" t="s">
        <v>18</v>
      </c>
      <c r="U35" s="34"/>
      <c r="V35" s="50">
        <v>0</v>
      </c>
      <c r="W35" s="50" t="s">
        <v>18</v>
      </c>
      <c r="X35" s="50" t="s">
        <v>18</v>
      </c>
      <c r="Y35" s="49"/>
      <c r="Z35" s="51" t="s">
        <v>18</v>
      </c>
    </row>
    <row r="36" spans="1:26" s="28" customFormat="1" ht="15" hidden="1" customHeight="1" x14ac:dyDescent="0.25">
      <c r="A36" s="27"/>
      <c r="C36" s="63" t="s">
        <v>44</v>
      </c>
      <c r="D36" s="104"/>
      <c r="E36" s="93"/>
      <c r="F36" s="94"/>
      <c r="G36" s="30"/>
      <c r="H36" s="30"/>
      <c r="I36" s="49">
        <v>34</v>
      </c>
      <c r="J36" s="49">
        <v>37</v>
      </c>
      <c r="K36" s="49">
        <v>3</v>
      </c>
      <c r="L36" s="50">
        <v>8.8235294117647065</v>
      </c>
      <c r="M36" s="51" t="s">
        <v>18</v>
      </c>
      <c r="N36" s="34"/>
      <c r="O36" s="49">
        <v>4</v>
      </c>
      <c r="P36" s="49">
        <v>2</v>
      </c>
      <c r="Q36" s="49">
        <v>-2</v>
      </c>
      <c r="R36" s="50">
        <v>-50</v>
      </c>
      <c r="S36" s="49"/>
      <c r="T36" s="51" t="s">
        <v>18</v>
      </c>
      <c r="U36" s="34"/>
      <c r="V36" s="50">
        <v>11.76470588235294</v>
      </c>
      <c r="W36" s="50">
        <v>5.4054054054054053</v>
      </c>
      <c r="X36" s="50">
        <v>-6.359300476947535</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12</v>
      </c>
      <c r="J38" s="49">
        <v>5</v>
      </c>
      <c r="K38" s="49">
        <v>-7</v>
      </c>
      <c r="L38" s="50">
        <v>-58.333333333333336</v>
      </c>
      <c r="M38" s="51" t="s">
        <v>18</v>
      </c>
      <c r="N38" s="34"/>
      <c r="O38" s="49">
        <v>1</v>
      </c>
      <c r="P38" s="49">
        <v>0</v>
      </c>
      <c r="Q38" s="49">
        <v>-1</v>
      </c>
      <c r="R38" s="50">
        <v>-100</v>
      </c>
      <c r="S38" s="49"/>
      <c r="T38" s="51" t="s">
        <v>18</v>
      </c>
      <c r="U38" s="34"/>
      <c r="V38" s="50">
        <v>8.3333333333333321</v>
      </c>
      <c r="W38" s="50">
        <v>0</v>
      </c>
      <c r="X38" s="50">
        <v>-8.3333333333333321</v>
      </c>
      <c r="Y38" s="49"/>
      <c r="Z38" s="51" t="s">
        <v>18</v>
      </c>
    </row>
    <row r="39" spans="1:26" s="17" customFormat="1" ht="15" customHeight="1" x14ac:dyDescent="0.25">
      <c r="A39" s="16"/>
      <c r="B39" s="61"/>
      <c r="C39" s="48" t="s">
        <v>47</v>
      </c>
      <c r="D39" s="56"/>
      <c r="E39" s="102"/>
      <c r="F39" s="103"/>
      <c r="G39" s="38"/>
      <c r="H39" s="38"/>
      <c r="I39" s="49">
        <v>102</v>
      </c>
      <c r="J39" s="49">
        <v>104</v>
      </c>
      <c r="K39" s="49">
        <v>2</v>
      </c>
      <c r="L39" s="50">
        <v>1.9607843137254901</v>
      </c>
      <c r="M39" s="51" t="s">
        <v>18</v>
      </c>
      <c r="N39" s="43"/>
      <c r="O39" s="49">
        <v>9</v>
      </c>
      <c r="P39" s="49">
        <v>7</v>
      </c>
      <c r="Q39" s="49">
        <v>-2</v>
      </c>
      <c r="R39" s="50">
        <v>-22.222222222222221</v>
      </c>
      <c r="S39" s="49"/>
      <c r="T39" s="51" t="s">
        <v>18</v>
      </c>
      <c r="U39" s="43"/>
      <c r="V39" s="50">
        <v>8.8235294117647065</v>
      </c>
      <c r="W39" s="50">
        <v>6.7307692307692308</v>
      </c>
      <c r="X39" s="50">
        <v>-2.0927601809954757</v>
      </c>
      <c r="Y39" s="68"/>
      <c r="Z39" s="51" t="s">
        <v>18</v>
      </c>
    </row>
    <row r="40" spans="1:26" s="28" customFormat="1" ht="15" customHeight="1" x14ac:dyDescent="0.25">
      <c r="A40" s="27"/>
      <c r="C40" s="63" t="s">
        <v>48</v>
      </c>
      <c r="D40" s="104"/>
      <c r="E40" s="93"/>
      <c r="F40" s="94"/>
      <c r="G40" s="30"/>
      <c r="H40" s="30"/>
      <c r="I40" s="49">
        <v>8</v>
      </c>
      <c r="J40" s="49">
        <v>13</v>
      </c>
      <c r="K40" s="49">
        <v>5</v>
      </c>
      <c r="L40" s="50">
        <v>62.5</v>
      </c>
      <c r="M40" s="51" t="s">
        <v>18</v>
      </c>
      <c r="N40" s="34"/>
      <c r="O40" s="49">
        <v>0</v>
      </c>
      <c r="P40" s="49">
        <v>0</v>
      </c>
      <c r="Q40" s="49">
        <v>0</v>
      </c>
      <c r="R40" s="50" t="s">
        <v>18</v>
      </c>
      <c r="S40" s="49"/>
      <c r="T40" s="51" t="s">
        <v>18</v>
      </c>
      <c r="U40" s="34"/>
      <c r="V40" s="50">
        <v>0</v>
      </c>
      <c r="W40" s="50">
        <v>0</v>
      </c>
      <c r="X40" s="50">
        <v>0</v>
      </c>
      <c r="Y40" s="49"/>
      <c r="Z40" s="51" t="s">
        <v>18</v>
      </c>
    </row>
    <row r="41" spans="1:26" s="28" customFormat="1" ht="15" customHeight="1" x14ac:dyDescent="0.25">
      <c r="A41" s="27"/>
      <c r="C41" s="63" t="s">
        <v>49</v>
      </c>
      <c r="D41" s="104"/>
      <c r="E41" s="93"/>
      <c r="F41" s="94"/>
      <c r="G41" s="30"/>
      <c r="H41" s="30"/>
      <c r="I41" s="49">
        <v>94</v>
      </c>
      <c r="J41" s="49">
        <v>91</v>
      </c>
      <c r="K41" s="49">
        <v>-3</v>
      </c>
      <c r="L41" s="50">
        <v>-3.1914893617021276</v>
      </c>
      <c r="M41" s="51" t="s">
        <v>18</v>
      </c>
      <c r="N41" s="34"/>
      <c r="O41" s="49">
        <v>9</v>
      </c>
      <c r="P41" s="49">
        <v>7</v>
      </c>
      <c r="Q41" s="49">
        <v>-2</v>
      </c>
      <c r="R41" s="50">
        <v>-22.222222222222221</v>
      </c>
      <c r="S41" s="49"/>
      <c r="T41" s="51" t="s">
        <v>18</v>
      </c>
      <c r="U41" s="34"/>
      <c r="V41" s="50">
        <v>9.5744680851063837</v>
      </c>
      <c r="W41" s="50">
        <v>7.6923076923076925</v>
      </c>
      <c r="X41" s="50">
        <v>-1.8821603927986912</v>
      </c>
      <c r="Y41" s="49"/>
      <c r="Z41" s="51" t="s">
        <v>18</v>
      </c>
    </row>
    <row r="42" spans="1:26" s="28" customFormat="1" ht="15" customHeight="1" x14ac:dyDescent="0.25">
      <c r="A42" s="27"/>
      <c r="B42" s="69"/>
      <c r="C42" s="48" t="s">
        <v>50</v>
      </c>
      <c r="D42" s="56"/>
      <c r="E42" s="102"/>
      <c r="F42" s="103"/>
      <c r="G42" s="30"/>
      <c r="H42" s="30"/>
      <c r="I42" s="49">
        <v>3253</v>
      </c>
      <c r="J42" s="49">
        <v>3078</v>
      </c>
      <c r="K42" s="49">
        <v>-175</v>
      </c>
      <c r="L42" s="50">
        <v>-5.3796495542576084</v>
      </c>
      <c r="M42" s="51" t="s">
        <v>18</v>
      </c>
      <c r="N42" s="34"/>
      <c r="O42" s="49">
        <v>510</v>
      </c>
      <c r="P42" s="49">
        <v>462</v>
      </c>
      <c r="Q42" s="49">
        <v>-48</v>
      </c>
      <c r="R42" s="50">
        <v>-9.4117647058823533</v>
      </c>
      <c r="S42" s="49"/>
      <c r="T42" s="51" t="s">
        <v>18</v>
      </c>
      <c r="U42" s="34"/>
      <c r="V42" s="50">
        <v>15.677835843836457</v>
      </c>
      <c r="W42" s="50">
        <v>15.009746588693956</v>
      </c>
      <c r="X42" s="50">
        <v>-0.66808925514250106</v>
      </c>
      <c r="Y42" s="49"/>
      <c r="Z42" s="51" t="s">
        <v>18</v>
      </c>
    </row>
    <row r="43" spans="1:26" s="28" customFormat="1" ht="15" customHeight="1" x14ac:dyDescent="0.25">
      <c r="A43" s="27"/>
      <c r="C43" s="70" t="s">
        <v>51</v>
      </c>
      <c r="D43" s="105"/>
      <c r="E43" s="93"/>
      <c r="F43" s="106"/>
      <c r="G43" s="30"/>
      <c r="H43" s="30"/>
      <c r="I43" s="49">
        <v>631</v>
      </c>
      <c r="J43" s="49">
        <v>484</v>
      </c>
      <c r="K43" s="49">
        <v>-147</v>
      </c>
      <c r="L43" s="50">
        <v>-23.296354992076072</v>
      </c>
      <c r="M43" s="51" t="s">
        <v>18</v>
      </c>
      <c r="N43" s="34"/>
      <c r="O43" s="49">
        <v>37</v>
      </c>
      <c r="P43" s="49">
        <v>33</v>
      </c>
      <c r="Q43" s="49">
        <v>-4</v>
      </c>
      <c r="R43" s="50">
        <v>-10.810810810810811</v>
      </c>
      <c r="S43" s="49"/>
      <c r="T43" s="51" t="s">
        <v>18</v>
      </c>
      <c r="U43" s="34"/>
      <c r="V43" s="50">
        <v>5.8637083993660859</v>
      </c>
      <c r="W43" s="50">
        <v>6.8181818181818175</v>
      </c>
      <c r="X43" s="50">
        <v>0.95447341881573156</v>
      </c>
      <c r="Y43" s="49"/>
      <c r="Z43" s="51" t="s">
        <v>18</v>
      </c>
    </row>
    <row r="44" spans="1:26" s="28" customFormat="1" ht="15" customHeight="1" x14ac:dyDescent="0.25">
      <c r="A44" s="27"/>
      <c r="B44" s="27"/>
      <c r="C44" s="71" t="s">
        <v>52</v>
      </c>
      <c r="D44" s="105"/>
      <c r="E44" s="93"/>
      <c r="F44" s="106"/>
      <c r="G44" s="30"/>
      <c r="H44" s="30"/>
      <c r="I44" s="49">
        <v>436</v>
      </c>
      <c r="J44" s="49">
        <v>326</v>
      </c>
      <c r="K44" s="49">
        <v>-110</v>
      </c>
      <c r="L44" s="50">
        <v>-25.229357798165136</v>
      </c>
      <c r="M44" s="51" t="s">
        <v>18</v>
      </c>
      <c r="N44" s="34"/>
      <c r="O44" s="49">
        <v>29</v>
      </c>
      <c r="P44" s="49">
        <v>20</v>
      </c>
      <c r="Q44" s="49">
        <v>-9</v>
      </c>
      <c r="R44" s="50">
        <v>-31.03448275862069</v>
      </c>
      <c r="S44" s="49"/>
      <c r="T44" s="51" t="s">
        <v>18</v>
      </c>
      <c r="U44" s="34"/>
      <c r="V44" s="50">
        <v>6.6513761467889916</v>
      </c>
      <c r="W44" s="50">
        <v>6.1349693251533743</v>
      </c>
      <c r="X44" s="50">
        <v>-0.51640682163561724</v>
      </c>
      <c r="Y44" s="49"/>
      <c r="Z44" s="51" t="s">
        <v>18</v>
      </c>
    </row>
    <row r="45" spans="1:26" s="28" customFormat="1" ht="15" customHeight="1" x14ac:dyDescent="0.25">
      <c r="A45" s="27"/>
      <c r="B45" s="27"/>
      <c r="C45" s="71" t="s">
        <v>53</v>
      </c>
      <c r="D45" s="105"/>
      <c r="E45" s="93"/>
      <c r="F45" s="106"/>
      <c r="G45" s="30"/>
      <c r="H45" s="30"/>
      <c r="I45" s="49">
        <v>195</v>
      </c>
      <c r="J45" s="49">
        <v>158</v>
      </c>
      <c r="K45" s="49">
        <v>-37</v>
      </c>
      <c r="L45" s="50">
        <v>-18.974358974358974</v>
      </c>
      <c r="M45" s="51" t="s">
        <v>18</v>
      </c>
      <c r="N45" s="34"/>
      <c r="O45" s="49">
        <v>8</v>
      </c>
      <c r="P45" s="49">
        <v>13</v>
      </c>
      <c r="Q45" s="49">
        <v>5</v>
      </c>
      <c r="R45" s="50">
        <v>62.5</v>
      </c>
      <c r="S45" s="49"/>
      <c r="T45" s="51" t="s">
        <v>18</v>
      </c>
      <c r="U45" s="34"/>
      <c r="V45" s="50">
        <v>4.1025641025641022</v>
      </c>
      <c r="W45" s="50">
        <v>8.2278481012658222</v>
      </c>
      <c r="X45" s="50">
        <v>4.12528399870172</v>
      </c>
      <c r="Y45" s="49"/>
      <c r="Z45" s="51" t="s">
        <v>18</v>
      </c>
    </row>
    <row r="46" spans="1:26" s="28" customFormat="1" ht="15" customHeight="1" x14ac:dyDescent="0.25">
      <c r="A46" s="27"/>
      <c r="B46" s="27"/>
      <c r="C46" s="71" t="s">
        <v>54</v>
      </c>
      <c r="D46" s="105"/>
      <c r="E46" s="93"/>
      <c r="F46" s="106"/>
      <c r="G46" s="30"/>
      <c r="H46" s="30"/>
      <c r="I46" s="49">
        <v>365</v>
      </c>
      <c r="J46" s="49">
        <v>257</v>
      </c>
      <c r="K46" s="49">
        <v>-108</v>
      </c>
      <c r="L46" s="50">
        <v>-29.589041095890412</v>
      </c>
      <c r="M46" s="51" t="s">
        <v>18</v>
      </c>
      <c r="N46" s="34"/>
      <c r="O46" s="49">
        <v>28</v>
      </c>
      <c r="P46" s="49">
        <v>20</v>
      </c>
      <c r="Q46" s="49">
        <v>-8</v>
      </c>
      <c r="R46" s="50">
        <v>-28.571428571428569</v>
      </c>
      <c r="S46" s="49"/>
      <c r="T46" s="51" t="s">
        <v>18</v>
      </c>
      <c r="U46" s="34"/>
      <c r="V46" s="50">
        <v>7.6712328767123292</v>
      </c>
      <c r="W46" s="50">
        <v>7.782101167315175</v>
      </c>
      <c r="X46" s="50">
        <v>0.11086829060284575</v>
      </c>
      <c r="Y46" s="49"/>
      <c r="Z46" s="51"/>
    </row>
    <row r="47" spans="1:26" s="28" customFormat="1" ht="15" customHeight="1" x14ac:dyDescent="0.25">
      <c r="A47" s="27"/>
      <c r="B47" s="27"/>
      <c r="C47" s="71" t="s">
        <v>55</v>
      </c>
      <c r="D47" s="105"/>
      <c r="E47" s="93"/>
      <c r="F47" s="106"/>
      <c r="G47" s="30"/>
      <c r="H47" s="30"/>
      <c r="I47" s="49">
        <v>266</v>
      </c>
      <c r="J47" s="49">
        <v>227</v>
      </c>
      <c r="K47" s="49">
        <v>-39</v>
      </c>
      <c r="L47" s="50">
        <v>-14.661654135338345</v>
      </c>
      <c r="M47" s="51" t="s">
        <v>18</v>
      </c>
      <c r="N47" s="34"/>
      <c r="O47" s="49">
        <v>9</v>
      </c>
      <c r="P47" s="49">
        <v>13</v>
      </c>
      <c r="Q47" s="49">
        <v>4</v>
      </c>
      <c r="R47" s="50">
        <v>44.444444444444443</v>
      </c>
      <c r="S47" s="49"/>
      <c r="T47" s="51" t="s">
        <v>18</v>
      </c>
      <c r="U47" s="34"/>
      <c r="V47" s="50">
        <v>3.3834586466165413</v>
      </c>
      <c r="W47" s="50">
        <v>5.7268722466960353</v>
      </c>
      <c r="X47" s="50">
        <v>2.3434136000794941</v>
      </c>
      <c r="Y47" s="49"/>
      <c r="Z47" s="51"/>
    </row>
    <row r="48" spans="1:26" s="28" customFormat="1" ht="15" customHeight="1" x14ac:dyDescent="0.25">
      <c r="A48" s="27"/>
      <c r="B48" s="27"/>
      <c r="C48" s="70" t="s">
        <v>56</v>
      </c>
      <c r="D48" s="105"/>
      <c r="E48" s="93"/>
      <c r="F48" s="106"/>
      <c r="G48" s="30"/>
      <c r="H48" s="30"/>
      <c r="I48" s="49">
        <v>957</v>
      </c>
      <c r="J48" s="49">
        <v>1108</v>
      </c>
      <c r="K48" s="49">
        <v>151</v>
      </c>
      <c r="L48" s="50">
        <v>15.778474399164056</v>
      </c>
      <c r="M48" s="51" t="s">
        <v>18</v>
      </c>
      <c r="N48" s="34"/>
      <c r="O48" s="49">
        <v>33</v>
      </c>
      <c r="P48" s="49">
        <v>18</v>
      </c>
      <c r="Q48" s="49">
        <v>-15</v>
      </c>
      <c r="R48" s="50">
        <v>-45.454545454545453</v>
      </c>
      <c r="S48" s="49"/>
      <c r="T48" s="51" t="s">
        <v>18</v>
      </c>
      <c r="U48" s="34"/>
      <c r="V48" s="50">
        <v>3.4482758620689653</v>
      </c>
      <c r="W48" s="50">
        <v>1.6245487364620936</v>
      </c>
      <c r="X48" s="50">
        <v>-1.8237271256068717</v>
      </c>
      <c r="Y48" s="49"/>
      <c r="Z48" s="51" t="s">
        <v>18</v>
      </c>
    </row>
    <row r="49" spans="1:26" s="28" customFormat="1" ht="15" customHeight="1" x14ac:dyDescent="0.25">
      <c r="A49" s="27"/>
      <c r="B49" s="27"/>
      <c r="C49" s="71" t="s">
        <v>57</v>
      </c>
      <c r="D49" s="105"/>
      <c r="E49" s="93"/>
      <c r="F49" s="106"/>
      <c r="G49" s="30"/>
      <c r="H49" s="30"/>
      <c r="I49" s="49">
        <v>498</v>
      </c>
      <c r="J49" s="49">
        <v>539</v>
      </c>
      <c r="K49" s="49">
        <v>41</v>
      </c>
      <c r="L49" s="50">
        <v>8.2329317269076299</v>
      </c>
      <c r="M49" s="51" t="s">
        <v>18</v>
      </c>
      <c r="N49" s="34"/>
      <c r="O49" s="49">
        <v>7</v>
      </c>
      <c r="P49" s="49">
        <v>7</v>
      </c>
      <c r="Q49" s="49">
        <v>0</v>
      </c>
      <c r="R49" s="50">
        <v>0</v>
      </c>
      <c r="S49" s="49"/>
      <c r="T49" s="51" t="s">
        <v>18</v>
      </c>
      <c r="U49" s="34"/>
      <c r="V49" s="50">
        <v>1.4056224899598393</v>
      </c>
      <c r="W49" s="50">
        <v>1.2987012987012987</v>
      </c>
      <c r="X49" s="50">
        <v>-0.1069211912585406</v>
      </c>
      <c r="Y49" s="49"/>
      <c r="Z49" s="51" t="s">
        <v>18</v>
      </c>
    </row>
    <row r="50" spans="1:26" s="28" customFormat="1" ht="15" customHeight="1" x14ac:dyDescent="0.25">
      <c r="A50" s="27"/>
      <c r="B50" s="27"/>
      <c r="C50" s="71" t="s">
        <v>58</v>
      </c>
      <c r="D50" s="105"/>
      <c r="E50" s="93"/>
      <c r="F50" s="106"/>
      <c r="G50" s="30"/>
      <c r="H50" s="30"/>
      <c r="I50" s="49">
        <v>341</v>
      </c>
      <c r="J50" s="49">
        <v>421</v>
      </c>
      <c r="K50" s="49">
        <v>80</v>
      </c>
      <c r="L50" s="50">
        <v>23.460410557184751</v>
      </c>
      <c r="M50" s="51" t="s">
        <v>18</v>
      </c>
      <c r="N50" s="34"/>
      <c r="O50" s="49">
        <v>21</v>
      </c>
      <c r="P50" s="49">
        <v>10</v>
      </c>
      <c r="Q50" s="49">
        <v>-11</v>
      </c>
      <c r="R50" s="50">
        <v>-52.380952380952387</v>
      </c>
      <c r="S50" s="49"/>
      <c r="T50" s="51" t="s">
        <v>18</v>
      </c>
      <c r="U50" s="34"/>
      <c r="V50" s="50">
        <v>6.1583577712609969</v>
      </c>
      <c r="W50" s="50">
        <v>2.3752969121140142</v>
      </c>
      <c r="X50" s="50">
        <v>-3.7830608591469828</v>
      </c>
      <c r="Y50" s="49"/>
      <c r="Z50" s="51" t="s">
        <v>18</v>
      </c>
    </row>
    <row r="51" spans="1:26" s="28" customFormat="1" ht="15" customHeight="1" x14ac:dyDescent="0.25">
      <c r="A51" s="27"/>
      <c r="B51" s="27"/>
      <c r="C51" s="71" t="s">
        <v>59</v>
      </c>
      <c r="D51" s="105"/>
      <c r="E51" s="93"/>
      <c r="F51" s="106"/>
      <c r="G51" s="30"/>
      <c r="H51" s="30"/>
      <c r="I51" s="49">
        <v>118</v>
      </c>
      <c r="J51" s="49">
        <v>148</v>
      </c>
      <c r="K51" s="49">
        <v>30</v>
      </c>
      <c r="L51" s="50">
        <v>25.423728813559322</v>
      </c>
      <c r="M51" s="51" t="s">
        <v>18</v>
      </c>
      <c r="N51" s="34"/>
      <c r="O51" s="49">
        <v>5</v>
      </c>
      <c r="P51" s="49">
        <v>1</v>
      </c>
      <c r="Q51" s="49">
        <v>-4</v>
      </c>
      <c r="R51" s="50">
        <v>-80</v>
      </c>
      <c r="S51" s="49"/>
      <c r="T51" s="51" t="s">
        <v>18</v>
      </c>
      <c r="U51" s="34"/>
      <c r="V51" s="50">
        <v>4.2372881355932197</v>
      </c>
      <c r="W51" s="50">
        <v>0.67567567567567566</v>
      </c>
      <c r="X51" s="50">
        <v>-3.5616124599175443</v>
      </c>
      <c r="Y51" s="49"/>
      <c r="Z51" s="51" t="s">
        <v>18</v>
      </c>
    </row>
    <row r="52" spans="1:26" s="28" customFormat="1" ht="15" customHeight="1" x14ac:dyDescent="0.25">
      <c r="A52" s="27"/>
      <c r="B52" s="27"/>
      <c r="C52" s="70" t="s">
        <v>60</v>
      </c>
      <c r="D52" s="105"/>
      <c r="E52" s="93"/>
      <c r="F52" s="106"/>
      <c r="G52" s="30"/>
      <c r="H52" s="30"/>
      <c r="I52" s="49">
        <v>1665</v>
      </c>
      <c r="J52" s="49">
        <v>1486</v>
      </c>
      <c r="K52" s="49">
        <v>-179</v>
      </c>
      <c r="L52" s="50">
        <v>-10.75075075075075</v>
      </c>
      <c r="M52" s="51"/>
      <c r="N52" s="34"/>
      <c r="O52" s="49">
        <v>440</v>
      </c>
      <c r="P52" s="49">
        <v>411</v>
      </c>
      <c r="Q52" s="49">
        <v>-29</v>
      </c>
      <c r="R52" s="50">
        <v>-6.5909090909090899</v>
      </c>
      <c r="S52" s="49"/>
      <c r="T52" s="51"/>
      <c r="U52" s="34"/>
      <c r="V52" s="50">
        <v>26.426426426426424</v>
      </c>
      <c r="W52" s="50">
        <v>27.658142664872138</v>
      </c>
      <c r="X52" s="50">
        <v>1.2317162384457134</v>
      </c>
      <c r="Y52" s="49"/>
      <c r="Z52" s="51"/>
    </row>
    <row r="53" spans="1:26" s="28" customFormat="1" ht="15" customHeight="1" x14ac:dyDescent="0.25">
      <c r="A53" s="27"/>
      <c r="B53" s="27"/>
      <c r="C53" s="72" t="s">
        <v>61</v>
      </c>
      <c r="D53" s="104"/>
      <c r="E53" s="93"/>
      <c r="F53" s="94"/>
      <c r="G53" s="30"/>
      <c r="H53" s="30"/>
      <c r="I53" s="49">
        <v>63</v>
      </c>
      <c r="J53" s="49">
        <v>65</v>
      </c>
      <c r="K53" s="49">
        <v>2</v>
      </c>
      <c r="L53" s="50">
        <v>3.1746031746031744</v>
      </c>
      <c r="M53" s="51" t="s">
        <v>18</v>
      </c>
      <c r="N53" s="34"/>
      <c r="O53" s="49">
        <v>2</v>
      </c>
      <c r="P53" s="49">
        <v>1</v>
      </c>
      <c r="Q53" s="49">
        <v>-1</v>
      </c>
      <c r="R53" s="50">
        <v>-50</v>
      </c>
      <c r="S53" s="49"/>
      <c r="T53" s="51" t="s">
        <v>18</v>
      </c>
      <c r="U53" s="34"/>
      <c r="V53" s="50">
        <v>3.1746031746031744</v>
      </c>
      <c r="W53" s="50">
        <v>1.5384615384615385</v>
      </c>
      <c r="X53" s="50">
        <v>-1.6361416361416359</v>
      </c>
      <c r="Y53" s="49"/>
      <c r="Z53" s="51" t="s">
        <v>18</v>
      </c>
    </row>
    <row r="54" spans="1:26" s="28" customFormat="1" ht="15" customHeight="1" x14ac:dyDescent="0.25">
      <c r="A54" s="27"/>
      <c r="B54" s="27"/>
      <c r="C54" s="72" t="s">
        <v>62</v>
      </c>
      <c r="D54" s="104"/>
      <c r="E54" s="93"/>
      <c r="F54" s="94"/>
      <c r="G54" s="30"/>
      <c r="H54" s="30"/>
      <c r="I54" s="49">
        <v>120</v>
      </c>
      <c r="J54" s="49">
        <v>61</v>
      </c>
      <c r="K54" s="49">
        <v>-59</v>
      </c>
      <c r="L54" s="50">
        <v>-49.166666666666664</v>
      </c>
      <c r="M54" s="51" t="s">
        <v>18</v>
      </c>
      <c r="N54" s="34"/>
      <c r="O54" s="49">
        <v>5</v>
      </c>
      <c r="P54" s="49">
        <v>0</v>
      </c>
      <c r="Q54" s="49">
        <v>-5</v>
      </c>
      <c r="R54" s="50">
        <v>-100</v>
      </c>
      <c r="S54" s="49"/>
      <c r="T54" s="51" t="s">
        <v>18</v>
      </c>
      <c r="U54" s="34"/>
      <c r="V54" s="50">
        <v>4.1666666666666661</v>
      </c>
      <c r="W54" s="50">
        <v>0</v>
      </c>
      <c r="X54" s="50">
        <v>-4.1666666666666661</v>
      </c>
      <c r="Y54" s="49"/>
      <c r="Z54" s="51" t="s">
        <v>18</v>
      </c>
    </row>
    <row r="55" spans="1:26" s="28" customFormat="1" ht="15" customHeight="1" x14ac:dyDescent="0.25">
      <c r="A55" s="27"/>
      <c r="B55" s="27"/>
      <c r="C55" s="72" t="s">
        <v>63</v>
      </c>
      <c r="D55" s="104"/>
      <c r="E55" s="93"/>
      <c r="F55" s="94"/>
      <c r="G55" s="30"/>
      <c r="H55" s="30"/>
      <c r="I55" s="49">
        <v>853</v>
      </c>
      <c r="J55" s="49">
        <v>748</v>
      </c>
      <c r="K55" s="49">
        <v>-105</v>
      </c>
      <c r="L55" s="50">
        <v>-12.309495896834701</v>
      </c>
      <c r="M55" s="51" t="s">
        <v>18</v>
      </c>
      <c r="N55" s="34"/>
      <c r="O55" s="49">
        <v>388</v>
      </c>
      <c r="P55" s="49">
        <v>353</v>
      </c>
      <c r="Q55" s="49">
        <v>-35</v>
      </c>
      <c r="R55" s="50">
        <v>-9.0206185567010309</v>
      </c>
      <c r="S55" s="49"/>
      <c r="T55" s="51" t="s">
        <v>18</v>
      </c>
      <c r="U55" s="34"/>
      <c r="V55" s="50">
        <v>45.486518171160611</v>
      </c>
      <c r="W55" s="50">
        <v>47.19251336898396</v>
      </c>
      <c r="X55" s="50">
        <v>1.7059951978233485</v>
      </c>
      <c r="Y55" s="49"/>
      <c r="Z55" s="51" t="s">
        <v>18</v>
      </c>
    </row>
    <row r="56" spans="1:26" s="28" customFormat="1" ht="15" customHeight="1" x14ac:dyDescent="0.25">
      <c r="A56" s="27"/>
      <c r="B56" s="27"/>
      <c r="C56" s="72" t="s">
        <v>64</v>
      </c>
      <c r="D56" s="104"/>
      <c r="E56" s="93"/>
      <c r="F56" s="94"/>
      <c r="G56" s="30"/>
      <c r="H56" s="30"/>
      <c r="I56" s="49">
        <v>629</v>
      </c>
      <c r="J56" s="49">
        <v>612</v>
      </c>
      <c r="K56" s="49">
        <v>-17</v>
      </c>
      <c r="L56" s="50">
        <v>-2.7027027027027026</v>
      </c>
      <c r="M56" s="51" t="s">
        <v>18</v>
      </c>
      <c r="N56" s="34"/>
      <c r="O56" s="49">
        <v>45</v>
      </c>
      <c r="P56" s="49">
        <v>57</v>
      </c>
      <c r="Q56" s="49">
        <v>12</v>
      </c>
      <c r="R56" s="50">
        <v>26.666666666666668</v>
      </c>
      <c r="S56" s="49"/>
      <c r="T56" s="51" t="s">
        <v>18</v>
      </c>
      <c r="U56" s="34"/>
      <c r="V56" s="50">
        <v>7.1542130365659773</v>
      </c>
      <c r="W56" s="50">
        <v>9.3137254901960791</v>
      </c>
      <c r="X56" s="50">
        <v>2.1595124536301018</v>
      </c>
      <c r="Y56" s="49"/>
      <c r="Z56" s="51" t="s">
        <v>18</v>
      </c>
    </row>
    <row r="57" spans="1:26" s="28" customFormat="1" ht="15" customHeight="1" x14ac:dyDescent="0.25">
      <c r="A57" s="27"/>
      <c r="B57" s="69"/>
      <c r="C57" s="48" t="s">
        <v>65</v>
      </c>
      <c r="D57" s="56"/>
      <c r="E57" s="102"/>
      <c r="F57" s="103"/>
      <c r="G57" s="30"/>
      <c r="H57" s="30"/>
      <c r="I57" s="49">
        <v>808</v>
      </c>
      <c r="J57" s="49">
        <v>858</v>
      </c>
      <c r="K57" s="49">
        <v>50</v>
      </c>
      <c r="L57" s="50">
        <v>6.1881188118811883</v>
      </c>
      <c r="M57" s="51" t="s">
        <v>18</v>
      </c>
      <c r="N57" s="34"/>
      <c r="O57" s="49">
        <v>94</v>
      </c>
      <c r="P57" s="49">
        <v>84</v>
      </c>
      <c r="Q57" s="49">
        <v>-10</v>
      </c>
      <c r="R57" s="50">
        <v>-10.638297872340425</v>
      </c>
      <c r="S57" s="49"/>
      <c r="T57" s="51" t="s">
        <v>18</v>
      </c>
      <c r="U57" s="34"/>
      <c r="V57" s="50">
        <v>11.633663366336634</v>
      </c>
      <c r="W57" s="50">
        <v>9.79020979020979</v>
      </c>
      <c r="X57" s="50">
        <v>-1.8434535761268442</v>
      </c>
      <c r="Y57" s="49"/>
      <c r="Z57" s="51" t="s">
        <v>18</v>
      </c>
    </row>
    <row r="58" spans="1:26" s="28" customFormat="1" ht="15" customHeight="1" x14ac:dyDescent="0.25">
      <c r="A58" s="27"/>
      <c r="C58" s="63" t="s">
        <v>66</v>
      </c>
      <c r="D58" s="104"/>
      <c r="E58" s="93"/>
      <c r="F58" s="94"/>
      <c r="G58" s="30"/>
      <c r="H58" s="30"/>
      <c r="I58" s="49">
        <v>775</v>
      </c>
      <c r="J58" s="49">
        <v>817</v>
      </c>
      <c r="K58" s="49">
        <v>42</v>
      </c>
      <c r="L58" s="50">
        <v>5.419354838709677</v>
      </c>
      <c r="M58" s="51" t="s">
        <v>18</v>
      </c>
      <c r="N58" s="34"/>
      <c r="O58" s="49">
        <v>93</v>
      </c>
      <c r="P58" s="49">
        <v>82</v>
      </c>
      <c r="Q58" s="49">
        <v>-11</v>
      </c>
      <c r="R58" s="50">
        <v>-11.827956989247312</v>
      </c>
      <c r="S58" s="49"/>
      <c r="T58" s="51" t="s">
        <v>18</v>
      </c>
      <c r="U58" s="34"/>
      <c r="V58" s="50">
        <v>12</v>
      </c>
      <c r="W58" s="50">
        <v>10.03671970624235</v>
      </c>
      <c r="X58" s="50">
        <v>-1.9632802937576503</v>
      </c>
      <c r="Y58" s="49"/>
      <c r="Z58" s="51" t="s">
        <v>18</v>
      </c>
    </row>
    <row r="59" spans="1:26" s="28" customFormat="1" ht="15" customHeight="1" x14ac:dyDescent="0.25">
      <c r="A59" s="27"/>
      <c r="C59" s="73" t="s">
        <v>67</v>
      </c>
      <c r="D59" s="104"/>
      <c r="E59" s="93"/>
      <c r="F59" s="94"/>
      <c r="G59" s="30"/>
      <c r="H59" s="30"/>
      <c r="I59" s="49">
        <v>33</v>
      </c>
      <c r="J59" s="49">
        <v>41</v>
      </c>
      <c r="K59" s="49">
        <v>8</v>
      </c>
      <c r="L59" s="50">
        <v>24.242424242424242</v>
      </c>
      <c r="M59" s="51" t="s">
        <v>18</v>
      </c>
      <c r="N59" s="34"/>
      <c r="O59" s="49">
        <v>1</v>
      </c>
      <c r="P59" s="49">
        <v>2</v>
      </c>
      <c r="Q59" s="49">
        <v>1</v>
      </c>
      <c r="R59" s="50">
        <v>100</v>
      </c>
      <c r="S59" s="74"/>
      <c r="T59" s="51" t="s">
        <v>18</v>
      </c>
      <c r="U59" s="34"/>
      <c r="V59" s="50">
        <v>3.0303030303030303</v>
      </c>
      <c r="W59" s="50">
        <v>4.8780487804878048</v>
      </c>
      <c r="X59" s="50">
        <v>1.8477457501847745</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95</v>
      </c>
      <c r="J63" s="49">
        <v>100</v>
      </c>
      <c r="K63" s="49">
        <v>5</v>
      </c>
      <c r="L63" s="50">
        <v>5.2631578947368416</v>
      </c>
      <c r="M63" s="51" t="s">
        <v>18</v>
      </c>
      <c r="N63" s="34"/>
      <c r="O63" s="49">
        <v>12</v>
      </c>
      <c r="P63" s="49">
        <v>16</v>
      </c>
      <c r="Q63" s="49">
        <v>4</v>
      </c>
      <c r="R63" s="50">
        <v>33.333333333333329</v>
      </c>
      <c r="S63" s="49"/>
      <c r="T63" s="51" t="s">
        <v>18</v>
      </c>
      <c r="U63" s="34"/>
      <c r="V63" s="50">
        <v>12.631578947368421</v>
      </c>
      <c r="W63" s="50">
        <v>16</v>
      </c>
      <c r="X63" s="50">
        <v>3.3684210526315788</v>
      </c>
      <c r="Y63" s="49"/>
      <c r="Z63" s="51" t="s">
        <v>18</v>
      </c>
    </row>
    <row r="64" spans="1:26" s="28" customFormat="1" ht="15" customHeight="1" x14ac:dyDescent="0.25">
      <c r="A64" s="27"/>
      <c r="C64" s="48" t="s">
        <v>69</v>
      </c>
      <c r="D64" s="107"/>
      <c r="E64" s="108"/>
      <c r="F64" s="94"/>
      <c r="G64" s="30"/>
      <c r="H64" s="30"/>
      <c r="I64" s="49">
        <v>156</v>
      </c>
      <c r="J64" s="49">
        <v>178</v>
      </c>
      <c r="K64" s="49">
        <v>22</v>
      </c>
      <c r="L64" s="50">
        <v>14.102564102564102</v>
      </c>
      <c r="M64" s="51" t="s">
        <v>18</v>
      </c>
      <c r="N64" s="34"/>
      <c r="O64" s="49">
        <v>17</v>
      </c>
      <c r="P64" s="49">
        <v>19</v>
      </c>
      <c r="Q64" s="49">
        <v>2</v>
      </c>
      <c r="R64" s="50">
        <v>11.76470588235294</v>
      </c>
      <c r="S64" s="49"/>
      <c r="T64" s="51" t="s">
        <v>18</v>
      </c>
      <c r="U64" s="34"/>
      <c r="V64" s="50">
        <v>10.897435897435898</v>
      </c>
      <c r="W64" s="50">
        <v>10.674157303370785</v>
      </c>
      <c r="X64" s="50">
        <v>-0.2232785940651123</v>
      </c>
      <c r="Y64" s="49"/>
      <c r="Z64" s="51"/>
    </row>
    <row r="65" spans="1:26" s="28" customFormat="1" ht="15" hidden="1" customHeight="1" x14ac:dyDescent="0.25">
      <c r="A65" s="27"/>
      <c r="C65" s="48" t="s">
        <v>70</v>
      </c>
      <c r="D65" s="107"/>
      <c r="E65" s="108"/>
      <c r="F65" s="94"/>
      <c r="G65" s="30"/>
      <c r="H65" s="30"/>
      <c r="I65" s="49">
        <v>856</v>
      </c>
      <c r="J65" s="49">
        <v>1261</v>
      </c>
      <c r="K65" s="49">
        <v>405</v>
      </c>
      <c r="L65" s="50">
        <v>47.313084112149532</v>
      </c>
      <c r="M65" s="51" t="s">
        <v>18</v>
      </c>
      <c r="N65" s="34"/>
      <c r="O65" s="49">
        <v>160</v>
      </c>
      <c r="P65" s="49">
        <v>158</v>
      </c>
      <c r="Q65" s="49">
        <v>-2</v>
      </c>
      <c r="R65" s="50">
        <v>-1.25</v>
      </c>
      <c r="S65" s="49"/>
      <c r="T65" s="51" t="s">
        <v>18</v>
      </c>
      <c r="U65" s="34"/>
      <c r="V65" s="50">
        <v>18.691588785046729</v>
      </c>
      <c r="W65" s="50">
        <v>12.529738302934179</v>
      </c>
      <c r="X65" s="50">
        <v>-6.1618504821125502</v>
      </c>
      <c r="Y65" s="49"/>
      <c r="Z65" s="51" t="s">
        <v>18</v>
      </c>
    </row>
    <row r="66" spans="1:26" s="28" customFormat="1" ht="15" hidden="1" customHeight="1" x14ac:dyDescent="0.25">
      <c r="A66" s="27"/>
      <c r="C66" s="63" t="s">
        <v>71</v>
      </c>
      <c r="D66" s="104"/>
      <c r="E66" s="108"/>
      <c r="F66" s="94"/>
      <c r="G66" s="30"/>
      <c r="H66" s="30"/>
      <c r="I66" s="49">
        <v>71</v>
      </c>
      <c r="J66" s="49">
        <v>57</v>
      </c>
      <c r="K66" s="49">
        <v>-14</v>
      </c>
      <c r="L66" s="50">
        <v>-19.718309859154928</v>
      </c>
      <c r="M66" s="51" t="s">
        <v>18</v>
      </c>
      <c r="N66" s="34"/>
      <c r="O66" s="49">
        <v>32</v>
      </c>
      <c r="P66" s="49">
        <v>19</v>
      </c>
      <c r="Q66" s="49">
        <v>-13</v>
      </c>
      <c r="R66" s="50">
        <v>-40.625</v>
      </c>
      <c r="S66" s="49"/>
      <c r="T66" s="51" t="s">
        <v>18</v>
      </c>
      <c r="U66" s="34"/>
      <c r="V66" s="50">
        <v>45.070422535211272</v>
      </c>
      <c r="W66" s="50">
        <v>33.333333333333329</v>
      </c>
      <c r="X66" s="50">
        <v>-11.737089201877943</v>
      </c>
      <c r="Y66" s="49"/>
      <c r="Z66" s="51" t="s">
        <v>18</v>
      </c>
    </row>
    <row r="67" spans="1:26" s="28" customFormat="1" ht="15" hidden="1" customHeight="1" x14ac:dyDescent="0.25">
      <c r="A67" s="27"/>
      <c r="C67" s="63" t="s">
        <v>72</v>
      </c>
      <c r="D67" s="104"/>
      <c r="E67" s="108"/>
      <c r="F67" s="94"/>
      <c r="G67" s="30"/>
      <c r="H67" s="30"/>
      <c r="I67" s="49">
        <v>220</v>
      </c>
      <c r="J67" s="49">
        <v>260</v>
      </c>
      <c r="K67" s="49">
        <v>40</v>
      </c>
      <c r="L67" s="50">
        <v>18.181818181818183</v>
      </c>
      <c r="M67" s="51" t="s">
        <v>18</v>
      </c>
      <c r="N67" s="34"/>
      <c r="O67" s="49">
        <v>53</v>
      </c>
      <c r="P67" s="49">
        <v>64</v>
      </c>
      <c r="Q67" s="49">
        <v>11</v>
      </c>
      <c r="R67" s="50">
        <v>20.754716981132077</v>
      </c>
      <c r="S67" s="49"/>
      <c r="T67" s="51" t="s">
        <v>18</v>
      </c>
      <c r="U67" s="34"/>
      <c r="V67" s="50">
        <v>24.09090909090909</v>
      </c>
      <c r="W67" s="50">
        <v>24.615384615384617</v>
      </c>
      <c r="X67" s="50">
        <v>0.52447552447552681</v>
      </c>
      <c r="Y67" s="49"/>
      <c r="Z67" s="51" t="s">
        <v>18</v>
      </c>
    </row>
    <row r="68" spans="1:26" s="28" customFormat="1" ht="15" hidden="1" customHeight="1" x14ac:dyDescent="0.25">
      <c r="A68" s="27"/>
      <c r="C68" s="63" t="s">
        <v>73</v>
      </c>
      <c r="D68" s="104"/>
      <c r="E68" s="108"/>
      <c r="F68" s="94"/>
      <c r="G68" s="30"/>
      <c r="H68" s="30"/>
      <c r="I68" s="49">
        <v>545</v>
      </c>
      <c r="J68" s="49">
        <v>847</v>
      </c>
      <c r="K68" s="49">
        <v>302</v>
      </c>
      <c r="L68" s="50">
        <v>55.412844036697251</v>
      </c>
      <c r="M68" s="51" t="s">
        <v>18</v>
      </c>
      <c r="N68" s="34"/>
      <c r="O68" s="49">
        <v>72</v>
      </c>
      <c r="P68" s="49">
        <v>69</v>
      </c>
      <c r="Q68" s="49">
        <v>-3</v>
      </c>
      <c r="R68" s="50">
        <v>-4.1666666666666661</v>
      </c>
      <c r="S68" s="49"/>
      <c r="T68" s="51" t="s">
        <v>18</v>
      </c>
      <c r="U68" s="34"/>
      <c r="V68" s="50">
        <v>13.211009174311927</v>
      </c>
      <c r="W68" s="50">
        <v>8.1463990554899635</v>
      </c>
      <c r="X68" s="50">
        <v>-5.0646101188219639</v>
      </c>
      <c r="Y68" s="49"/>
      <c r="Z68" s="51" t="s">
        <v>18</v>
      </c>
    </row>
    <row r="69" spans="1:26" s="28" customFormat="1" ht="15" hidden="1" customHeight="1" x14ac:dyDescent="0.25">
      <c r="A69" s="27"/>
      <c r="C69" s="71" t="s">
        <v>74</v>
      </c>
      <c r="D69" s="105"/>
      <c r="E69" s="108"/>
      <c r="F69" s="106"/>
      <c r="G69" s="30"/>
      <c r="H69" s="30"/>
      <c r="I69" s="49">
        <v>20</v>
      </c>
      <c r="J69" s="49">
        <v>97</v>
      </c>
      <c r="K69" s="49">
        <v>77</v>
      </c>
      <c r="L69" s="50">
        <v>385</v>
      </c>
      <c r="M69" s="51" t="s">
        <v>18</v>
      </c>
      <c r="N69" s="34"/>
      <c r="O69" s="49">
        <v>3</v>
      </c>
      <c r="P69" s="49">
        <v>6</v>
      </c>
      <c r="Q69" s="49">
        <v>3</v>
      </c>
      <c r="R69" s="50">
        <v>100</v>
      </c>
      <c r="S69" s="49"/>
      <c r="T69" s="51" t="s">
        <v>18</v>
      </c>
      <c r="U69" s="34"/>
      <c r="V69" s="50">
        <v>15</v>
      </c>
      <c r="W69" s="50">
        <v>6.1855670103092786</v>
      </c>
      <c r="X69" s="50">
        <v>-8.8144329896907223</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165</v>
      </c>
      <c r="J73" s="49">
        <v>177</v>
      </c>
      <c r="K73" s="49">
        <v>12</v>
      </c>
      <c r="L73" s="50">
        <v>7.2727272727272725</v>
      </c>
      <c r="M73" s="51" t="s">
        <v>18</v>
      </c>
      <c r="N73" s="34"/>
      <c r="O73" s="49">
        <v>153</v>
      </c>
      <c r="P73" s="49">
        <v>159</v>
      </c>
      <c r="Q73" s="49">
        <v>6</v>
      </c>
      <c r="R73" s="50">
        <v>3.9215686274509802</v>
      </c>
      <c r="S73" s="49"/>
      <c r="T73" s="51" t="s">
        <v>18</v>
      </c>
      <c r="U73" s="34"/>
      <c r="V73" s="50">
        <v>92.72727272727272</v>
      </c>
      <c r="W73" s="50">
        <v>89.830508474576277</v>
      </c>
      <c r="X73" s="50">
        <v>-2.8967642526964426</v>
      </c>
      <c r="Y73" s="49"/>
      <c r="Z73" s="51" t="s">
        <v>18</v>
      </c>
    </row>
    <row r="74" spans="1:26" s="28" customFormat="1" ht="15" customHeight="1" x14ac:dyDescent="0.25">
      <c r="A74" s="27"/>
      <c r="C74" s="63" t="s">
        <v>77</v>
      </c>
      <c r="D74" s="104"/>
      <c r="E74" s="93"/>
      <c r="F74" s="94"/>
      <c r="G74" s="30"/>
      <c r="H74" s="30"/>
      <c r="I74" s="49">
        <v>20</v>
      </c>
      <c r="J74" s="49">
        <v>39</v>
      </c>
      <c r="K74" s="49">
        <v>19</v>
      </c>
      <c r="L74" s="50">
        <v>95</v>
      </c>
      <c r="M74" s="51" t="s">
        <v>18</v>
      </c>
      <c r="N74" s="34"/>
      <c r="O74" s="49">
        <v>17</v>
      </c>
      <c r="P74" s="49">
        <v>23</v>
      </c>
      <c r="Q74" s="49">
        <v>6</v>
      </c>
      <c r="R74" s="50">
        <v>35.294117647058826</v>
      </c>
      <c r="S74" s="49"/>
      <c r="T74" s="51" t="s">
        <v>18</v>
      </c>
      <c r="U74" s="34"/>
      <c r="V74" s="50">
        <v>85</v>
      </c>
      <c r="W74" s="50">
        <v>58.974358974358978</v>
      </c>
      <c r="X74" s="50">
        <v>-26.025641025641022</v>
      </c>
      <c r="Y74" s="49"/>
      <c r="Z74" s="51" t="s">
        <v>18</v>
      </c>
    </row>
    <row r="75" spans="1:26" s="28" customFormat="1" ht="15" customHeight="1" x14ac:dyDescent="0.25">
      <c r="A75" s="27"/>
      <c r="C75" s="63" t="s">
        <v>78</v>
      </c>
      <c r="D75" s="104"/>
      <c r="E75" s="93"/>
      <c r="F75" s="94"/>
      <c r="G75" s="30"/>
      <c r="H75" s="30"/>
      <c r="I75" s="49">
        <v>145</v>
      </c>
      <c r="J75" s="49">
        <v>138</v>
      </c>
      <c r="K75" s="49">
        <v>-7</v>
      </c>
      <c r="L75" s="50">
        <v>-4.8275862068965516</v>
      </c>
      <c r="M75" s="51" t="s">
        <v>18</v>
      </c>
      <c r="N75" s="34"/>
      <c r="O75" s="49">
        <v>136</v>
      </c>
      <c r="P75" s="49">
        <v>136</v>
      </c>
      <c r="Q75" s="49">
        <v>0</v>
      </c>
      <c r="R75" s="50">
        <v>0</v>
      </c>
      <c r="S75" s="49"/>
      <c r="T75" s="51" t="s">
        <v>18</v>
      </c>
      <c r="U75" s="34"/>
      <c r="V75" s="50">
        <v>93.793103448275858</v>
      </c>
      <c r="W75" s="50">
        <v>98.550724637681171</v>
      </c>
      <c r="X75" s="50">
        <v>4.7576211894053131</v>
      </c>
      <c r="Y75" s="49"/>
      <c r="Z75" s="51" t="s">
        <v>18</v>
      </c>
    </row>
    <row r="76" spans="1:26" s="28" customFormat="1" ht="15" customHeight="1" x14ac:dyDescent="0.25">
      <c r="A76" s="27"/>
      <c r="B76" s="69"/>
      <c r="C76" s="48" t="s">
        <v>79</v>
      </c>
      <c r="D76" s="56"/>
      <c r="E76" s="102"/>
      <c r="F76" s="103"/>
      <c r="G76" s="30"/>
      <c r="H76" s="30"/>
      <c r="I76" s="49">
        <v>53</v>
      </c>
      <c r="J76" s="49">
        <v>71</v>
      </c>
      <c r="K76" s="49">
        <v>18</v>
      </c>
      <c r="L76" s="50">
        <v>33.962264150943398</v>
      </c>
      <c r="M76" s="51" t="s">
        <v>18</v>
      </c>
      <c r="N76" s="34"/>
      <c r="O76" s="49">
        <v>31</v>
      </c>
      <c r="P76" s="49">
        <v>33</v>
      </c>
      <c r="Q76" s="49">
        <v>2</v>
      </c>
      <c r="R76" s="50">
        <v>6.4516129032258061</v>
      </c>
      <c r="S76" s="49"/>
      <c r="T76" s="51" t="s">
        <v>18</v>
      </c>
      <c r="U76" s="34"/>
      <c r="V76" s="50">
        <v>58.490566037735846</v>
      </c>
      <c r="W76" s="50">
        <v>46.478873239436616</v>
      </c>
      <c r="X76" s="50">
        <v>-12.011692798299229</v>
      </c>
      <c r="Y76" s="49"/>
      <c r="Z76" s="51" t="s">
        <v>18</v>
      </c>
    </row>
    <row r="77" spans="1:26" s="28" customFormat="1" ht="15" customHeight="1" x14ac:dyDescent="0.25">
      <c r="A77" s="27"/>
      <c r="B77" s="69"/>
      <c r="C77" s="48" t="s">
        <v>80</v>
      </c>
      <c r="D77" s="56"/>
      <c r="E77" s="102"/>
      <c r="F77" s="103"/>
      <c r="G77" s="30"/>
      <c r="H77" s="30"/>
      <c r="I77" s="49">
        <v>535</v>
      </c>
      <c r="J77" s="49">
        <v>683</v>
      </c>
      <c r="K77" s="49">
        <v>148</v>
      </c>
      <c r="L77" s="50">
        <v>27.663551401869157</v>
      </c>
      <c r="M77" s="51" t="s">
        <v>18</v>
      </c>
      <c r="N77" s="34"/>
      <c r="O77" s="49">
        <v>97</v>
      </c>
      <c r="P77" s="49">
        <v>100</v>
      </c>
      <c r="Q77" s="49">
        <v>3</v>
      </c>
      <c r="R77" s="50">
        <v>3.0927835051546393</v>
      </c>
      <c r="S77" s="49"/>
      <c r="T77" s="51" t="s">
        <v>18</v>
      </c>
      <c r="U77" s="34"/>
      <c r="V77" s="50">
        <v>18.13084112149533</v>
      </c>
      <c r="W77" s="50">
        <v>14.641288433382138</v>
      </c>
      <c r="X77" s="50">
        <v>-3.4895526881131911</v>
      </c>
      <c r="Y77" s="49"/>
      <c r="Z77" s="51" t="s">
        <v>18</v>
      </c>
    </row>
    <row r="78" spans="1:26" s="28" customFormat="1" ht="15" customHeight="1" x14ac:dyDescent="0.25">
      <c r="A78" s="27"/>
      <c r="B78" s="69"/>
      <c r="C78" s="48" t="s">
        <v>81</v>
      </c>
      <c r="D78" s="56"/>
      <c r="E78" s="102"/>
      <c r="F78" s="103"/>
      <c r="G78" s="30"/>
      <c r="H78" s="30"/>
      <c r="I78" s="49">
        <v>136</v>
      </c>
      <c r="J78" s="49">
        <v>185</v>
      </c>
      <c r="K78" s="49">
        <v>49</v>
      </c>
      <c r="L78" s="50">
        <v>36.029411764705884</v>
      </c>
      <c r="M78" s="51" t="s">
        <v>18</v>
      </c>
      <c r="N78" s="34"/>
      <c r="O78" s="49">
        <v>36</v>
      </c>
      <c r="P78" s="49">
        <v>31</v>
      </c>
      <c r="Q78" s="49">
        <v>-5</v>
      </c>
      <c r="R78" s="50">
        <v>-13.888888888888889</v>
      </c>
      <c r="S78" s="49"/>
      <c r="T78" s="51" t="s">
        <v>18</v>
      </c>
      <c r="U78" s="34"/>
      <c r="V78" s="50">
        <v>26.47058823529412</v>
      </c>
      <c r="W78" s="50">
        <v>16.756756756756758</v>
      </c>
      <c r="X78" s="50">
        <v>-9.7138314785373616</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77" priority="25" operator="lessThan">
      <formula>0</formula>
    </cfRule>
    <cfRule type="cellIs" dxfId="376" priority="26" operator="greaterThan">
      <formula>0</formula>
    </cfRule>
    <cfRule type="cellIs" priority="27" operator="equal">
      <formula>0</formula>
    </cfRule>
  </conditionalFormatting>
  <conditionalFormatting sqref="Q14:R14 X14 Q16:R16 X16 X60 Q63:R69 Q20:R60">
    <cfRule type="cellIs" dxfId="375" priority="22" operator="greaterThan">
      <formula>0</formula>
    </cfRule>
    <cfRule type="cellIs" dxfId="374" priority="23" operator="lessThan">
      <formula>0</formula>
    </cfRule>
    <cfRule type="cellIs" priority="24" operator="equal">
      <formula>0</formula>
    </cfRule>
  </conditionalFormatting>
  <conditionalFormatting sqref="K16">
    <cfRule type="cellIs" dxfId="373" priority="19" operator="lessThan">
      <formula>0</formula>
    </cfRule>
    <cfRule type="cellIs" dxfId="372" priority="20" operator="greaterThan">
      <formula>0</formula>
    </cfRule>
    <cfRule type="cellIs" priority="21" operator="equal">
      <formula>0</formula>
    </cfRule>
  </conditionalFormatting>
  <conditionalFormatting sqref="L20:L59">
    <cfRule type="cellIs" dxfId="371" priority="16" operator="lessThan">
      <formula>0</formula>
    </cfRule>
    <cfRule type="cellIs" dxfId="370" priority="17" operator="greaterThan">
      <formula>0</formula>
    </cfRule>
    <cfRule type="cellIs" priority="18" operator="equal">
      <formula>0</formula>
    </cfRule>
  </conditionalFormatting>
  <conditionalFormatting sqref="K20:K59">
    <cfRule type="cellIs" dxfId="369" priority="13" operator="lessThan">
      <formula>0</formula>
    </cfRule>
    <cfRule type="cellIs" dxfId="368" priority="14" operator="greaterThan">
      <formula>0</formula>
    </cfRule>
    <cfRule type="cellIs" priority="15" operator="equal">
      <formula>0</formula>
    </cfRule>
  </conditionalFormatting>
  <conditionalFormatting sqref="L63:L69">
    <cfRule type="cellIs" dxfId="367" priority="10" operator="lessThan">
      <formula>0</formula>
    </cfRule>
    <cfRule type="cellIs" dxfId="366" priority="11" operator="greaterThan">
      <formula>0</formula>
    </cfRule>
    <cfRule type="cellIs" priority="12" operator="equal">
      <formula>0</formula>
    </cfRule>
  </conditionalFormatting>
  <conditionalFormatting sqref="K63:K69">
    <cfRule type="cellIs" dxfId="365" priority="7" operator="lessThan">
      <formula>0</formula>
    </cfRule>
    <cfRule type="cellIs" dxfId="364" priority="8" operator="greaterThan">
      <formula>0</formula>
    </cfRule>
    <cfRule type="cellIs" priority="9" operator="equal">
      <formula>0</formula>
    </cfRule>
  </conditionalFormatting>
  <conditionalFormatting sqref="X20:X59">
    <cfRule type="cellIs" dxfId="363" priority="4" operator="greaterThan">
      <formula>0</formula>
    </cfRule>
    <cfRule type="cellIs" dxfId="362" priority="5" operator="lessThan">
      <formula>0</formula>
    </cfRule>
    <cfRule type="cellIs" priority="6" operator="equal">
      <formula>0</formula>
    </cfRule>
  </conditionalFormatting>
  <conditionalFormatting sqref="X63:X69">
    <cfRule type="cellIs" dxfId="361" priority="1" operator="greaterThan">
      <formula>0</formula>
    </cfRule>
    <cfRule type="cellIs" dxfId="36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107</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1793</v>
      </c>
      <c r="J13" s="31">
        <v>1663</v>
      </c>
      <c r="K13" s="117">
        <v>-130</v>
      </c>
      <c r="L13" s="118">
        <v>-7.2504182933630785</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4730</v>
      </c>
      <c r="J14" s="39">
        <v>5519</v>
      </c>
      <c r="K14" s="39">
        <v>789</v>
      </c>
      <c r="L14" s="40">
        <v>16.68076109936575</v>
      </c>
      <c r="M14" s="98" t="s">
        <v>18</v>
      </c>
      <c r="N14" s="43"/>
      <c r="O14" s="44">
        <v>585</v>
      </c>
      <c r="P14" s="44">
        <v>540</v>
      </c>
      <c r="Q14" s="44">
        <v>-45</v>
      </c>
      <c r="R14" s="45">
        <v>-7.6923076923076925</v>
      </c>
      <c r="S14" s="96"/>
      <c r="T14" s="99" t="s">
        <v>18</v>
      </c>
      <c r="U14" s="43"/>
      <c r="V14" s="40">
        <v>12.367864693446089</v>
      </c>
      <c r="W14" s="40">
        <v>9.7843812284834222</v>
      </c>
      <c r="X14" s="40">
        <v>-2.5834834649626668</v>
      </c>
      <c r="Y14" s="100"/>
      <c r="Z14" s="99" t="s">
        <v>18</v>
      </c>
    </row>
    <row r="15" spans="1:26" s="47" customFormat="1" ht="15" customHeight="1" x14ac:dyDescent="0.25">
      <c r="A15" s="46"/>
      <c r="C15" s="48" t="s">
        <v>21</v>
      </c>
      <c r="D15" s="56"/>
      <c r="E15" s="93"/>
      <c r="F15" s="94"/>
      <c r="G15" s="30"/>
      <c r="H15" s="30"/>
      <c r="I15" s="49">
        <v>582</v>
      </c>
      <c r="J15" s="49">
        <v>654</v>
      </c>
      <c r="K15" s="49">
        <v>72</v>
      </c>
      <c r="L15" s="50">
        <v>12.371134020618557</v>
      </c>
      <c r="M15" s="51" t="s">
        <v>18</v>
      </c>
      <c r="N15" s="34"/>
      <c r="O15" s="52">
        <v>187</v>
      </c>
      <c r="P15" s="52">
        <v>179</v>
      </c>
      <c r="Q15" s="52">
        <v>-8</v>
      </c>
      <c r="R15" s="53">
        <v>-4.2780748663101598</v>
      </c>
      <c r="S15" s="52"/>
      <c r="T15" s="51" t="s">
        <v>18</v>
      </c>
      <c r="U15" s="34"/>
      <c r="V15" s="50">
        <v>32.130584192439862</v>
      </c>
      <c r="W15" s="50">
        <v>27.370030581039757</v>
      </c>
      <c r="X15" s="50">
        <v>-4.7605536114001055</v>
      </c>
      <c r="Y15" s="49"/>
      <c r="Z15" s="51" t="s">
        <v>18</v>
      </c>
    </row>
    <row r="16" spans="1:26" s="47" customFormat="1" ht="15" customHeight="1" x14ac:dyDescent="0.25">
      <c r="A16" s="46"/>
      <c r="C16" s="48" t="s">
        <v>24</v>
      </c>
      <c r="D16" s="56"/>
      <c r="E16" s="93"/>
      <c r="F16" s="94"/>
      <c r="G16" s="30"/>
      <c r="H16" s="30"/>
      <c r="I16" s="49">
        <v>4148</v>
      </c>
      <c r="J16" s="49">
        <v>4865</v>
      </c>
      <c r="K16" s="49">
        <v>717</v>
      </c>
      <c r="L16" s="50">
        <v>17.285438765670204</v>
      </c>
      <c r="M16" s="51" t="s">
        <v>18</v>
      </c>
      <c r="N16" s="34"/>
      <c r="O16" s="52">
        <v>398</v>
      </c>
      <c r="P16" s="52">
        <v>361</v>
      </c>
      <c r="Q16" s="49">
        <v>-37</v>
      </c>
      <c r="R16" s="50">
        <v>-9.2964824120603016</v>
      </c>
      <c r="S16" s="49"/>
      <c r="T16" s="51" t="s">
        <v>18</v>
      </c>
      <c r="U16" s="34"/>
      <c r="V16" s="50">
        <v>9.5949855351976847</v>
      </c>
      <c r="W16" s="50">
        <v>7.4203494347379246</v>
      </c>
      <c r="X16" s="50">
        <v>-2.1746361004597601</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1220</v>
      </c>
      <c r="J20" s="49">
        <v>1566</v>
      </c>
      <c r="K20" s="49">
        <v>346</v>
      </c>
      <c r="L20" s="50">
        <v>28.360655737704921</v>
      </c>
      <c r="M20" s="51" t="s">
        <v>18</v>
      </c>
      <c r="N20" s="43"/>
      <c r="O20" s="49">
        <v>204</v>
      </c>
      <c r="P20" s="49">
        <v>175</v>
      </c>
      <c r="Q20" s="49">
        <v>-29</v>
      </c>
      <c r="R20" s="50">
        <v>-14.215686274509803</v>
      </c>
      <c r="S20" s="49"/>
      <c r="T20" s="51" t="s">
        <v>18</v>
      </c>
      <c r="U20" s="43"/>
      <c r="V20" s="50">
        <v>16.721311475409838</v>
      </c>
      <c r="W20" s="50">
        <v>11.174968071519796</v>
      </c>
      <c r="X20" s="50">
        <v>-5.5463434038900417</v>
      </c>
      <c r="Y20" s="49"/>
      <c r="Z20" s="51" t="s">
        <v>18</v>
      </c>
    </row>
    <row r="21" spans="1:26" s="28" customFormat="1" ht="15" customHeight="1" x14ac:dyDescent="0.25">
      <c r="A21" s="27"/>
      <c r="C21" s="63" t="s">
        <v>28</v>
      </c>
      <c r="D21" s="104"/>
      <c r="E21" s="93"/>
      <c r="F21" s="94"/>
      <c r="G21" s="30"/>
      <c r="H21" s="30"/>
      <c r="I21" s="49">
        <v>1</v>
      </c>
      <c r="J21" s="49">
        <v>0</v>
      </c>
      <c r="K21" s="49">
        <v>-1</v>
      </c>
      <c r="L21" s="50">
        <v>-100</v>
      </c>
      <c r="M21" s="51" t="s">
        <v>18</v>
      </c>
      <c r="N21" s="34"/>
      <c r="O21" s="49">
        <v>0</v>
      </c>
      <c r="P21" s="49">
        <v>0</v>
      </c>
      <c r="Q21" s="49">
        <v>0</v>
      </c>
      <c r="R21" s="50" t="s">
        <v>18</v>
      </c>
      <c r="S21" s="49"/>
      <c r="T21" s="51" t="s">
        <v>18</v>
      </c>
      <c r="U21" s="34"/>
      <c r="V21" s="50">
        <v>0</v>
      </c>
      <c r="W21" s="50" t="s">
        <v>18</v>
      </c>
      <c r="X21" s="50" t="s">
        <v>18</v>
      </c>
      <c r="Y21" s="49"/>
      <c r="Z21" s="51" t="s">
        <v>18</v>
      </c>
    </row>
    <row r="22" spans="1:26" s="28" customFormat="1" ht="15" customHeight="1" x14ac:dyDescent="0.25">
      <c r="A22" s="27"/>
      <c r="C22" s="63" t="s">
        <v>30</v>
      </c>
      <c r="D22" s="104"/>
      <c r="E22" s="93"/>
      <c r="F22" s="94"/>
      <c r="G22" s="30"/>
      <c r="H22" s="30"/>
      <c r="I22" s="49">
        <v>431</v>
      </c>
      <c r="J22" s="49">
        <v>415</v>
      </c>
      <c r="K22" s="49">
        <v>-16</v>
      </c>
      <c r="L22" s="50">
        <v>-3.7122969837587005</v>
      </c>
      <c r="M22" s="51" t="s">
        <v>18</v>
      </c>
      <c r="N22" s="34"/>
      <c r="O22" s="49">
        <v>85</v>
      </c>
      <c r="P22" s="49">
        <v>77</v>
      </c>
      <c r="Q22" s="49">
        <v>-8</v>
      </c>
      <c r="R22" s="50">
        <v>-9.4117647058823533</v>
      </c>
      <c r="S22" s="49"/>
      <c r="T22" s="51" t="s">
        <v>18</v>
      </c>
      <c r="U22" s="34"/>
      <c r="V22" s="50">
        <v>19.721577726218097</v>
      </c>
      <c r="W22" s="50">
        <v>18.554216867469879</v>
      </c>
      <c r="X22" s="50">
        <v>-1.1673608587482178</v>
      </c>
      <c r="Y22" s="49"/>
      <c r="Z22" s="51" t="s">
        <v>18</v>
      </c>
    </row>
    <row r="23" spans="1:26" s="28" customFormat="1" ht="15" customHeight="1" x14ac:dyDescent="0.25">
      <c r="A23" s="27"/>
      <c r="C23" s="63" t="s">
        <v>31</v>
      </c>
      <c r="D23" s="104"/>
      <c r="E23" s="93"/>
      <c r="F23" s="94"/>
      <c r="G23" s="30"/>
      <c r="H23" s="30"/>
      <c r="I23" s="49">
        <v>3</v>
      </c>
      <c r="J23" s="49">
        <v>1</v>
      </c>
      <c r="K23" s="49">
        <v>-2</v>
      </c>
      <c r="L23" s="50">
        <v>-66.666666666666657</v>
      </c>
      <c r="M23" s="51"/>
      <c r="N23" s="34"/>
      <c r="O23" s="49">
        <v>4</v>
      </c>
      <c r="P23" s="49">
        <v>0</v>
      </c>
      <c r="Q23" s="49">
        <v>-4</v>
      </c>
      <c r="R23" s="50">
        <v>-100</v>
      </c>
      <c r="S23" s="49"/>
      <c r="T23" s="51"/>
      <c r="U23" s="34"/>
      <c r="V23" s="50">
        <v>133.33333333333331</v>
      </c>
      <c r="W23" s="50">
        <v>0</v>
      </c>
      <c r="X23" s="50">
        <v>-133.33333333333331</v>
      </c>
      <c r="Y23" s="49"/>
      <c r="Z23" s="51"/>
    </row>
    <row r="24" spans="1:26" s="28" customFormat="1" ht="15" customHeight="1" x14ac:dyDescent="0.25">
      <c r="A24" s="27"/>
      <c r="C24" s="63" t="s">
        <v>32</v>
      </c>
      <c r="D24" s="104"/>
      <c r="E24" s="93"/>
      <c r="F24" s="94"/>
      <c r="G24" s="30"/>
      <c r="H24" s="30"/>
      <c r="I24" s="49">
        <v>505</v>
      </c>
      <c r="J24" s="49">
        <v>592</v>
      </c>
      <c r="K24" s="49">
        <v>87</v>
      </c>
      <c r="L24" s="50">
        <v>17.227722772277225</v>
      </c>
      <c r="M24" s="51" t="s">
        <v>18</v>
      </c>
      <c r="N24" s="34"/>
      <c r="O24" s="49">
        <v>88</v>
      </c>
      <c r="P24" s="49">
        <v>60</v>
      </c>
      <c r="Q24" s="49">
        <v>-28</v>
      </c>
      <c r="R24" s="50">
        <v>-31.818181818181817</v>
      </c>
      <c r="S24" s="49"/>
      <c r="T24" s="51" t="s">
        <v>18</v>
      </c>
      <c r="U24" s="34"/>
      <c r="V24" s="50">
        <v>17.425742574257423</v>
      </c>
      <c r="W24" s="50">
        <v>10.135135135135135</v>
      </c>
      <c r="X24" s="50">
        <v>-7.2906074391222884</v>
      </c>
      <c r="Y24" s="49"/>
      <c r="Z24" s="51" t="s">
        <v>18</v>
      </c>
    </row>
    <row r="25" spans="1:26" s="28" customFormat="1" ht="15" customHeight="1" x14ac:dyDescent="0.25">
      <c r="A25" s="27"/>
      <c r="C25" s="63" t="s">
        <v>33</v>
      </c>
      <c r="D25" s="104"/>
      <c r="E25" s="93"/>
      <c r="F25" s="94"/>
      <c r="G25" s="30"/>
      <c r="H25" s="30"/>
      <c r="I25" s="49">
        <v>280</v>
      </c>
      <c r="J25" s="49">
        <v>558</v>
      </c>
      <c r="K25" s="49">
        <v>278</v>
      </c>
      <c r="L25" s="50">
        <v>99.285714285714292</v>
      </c>
      <c r="M25" s="51"/>
      <c r="N25" s="34"/>
      <c r="O25" s="49">
        <v>27</v>
      </c>
      <c r="P25" s="49">
        <v>38</v>
      </c>
      <c r="Q25" s="49">
        <v>11</v>
      </c>
      <c r="R25" s="50">
        <v>40.74074074074074</v>
      </c>
      <c r="S25" s="49"/>
      <c r="T25" s="51"/>
      <c r="U25" s="34"/>
      <c r="V25" s="50">
        <v>9.6428571428571441</v>
      </c>
      <c r="W25" s="50">
        <v>6.8100358422939076</v>
      </c>
      <c r="X25" s="50">
        <v>-2.8328213005632366</v>
      </c>
      <c r="Y25" s="49"/>
      <c r="Z25" s="51"/>
    </row>
    <row r="26" spans="1:26" s="28" customFormat="1" ht="15" customHeight="1" x14ac:dyDescent="0.25">
      <c r="A26" s="27"/>
      <c r="C26" s="63" t="s">
        <v>34</v>
      </c>
      <c r="D26" s="104"/>
      <c r="E26" s="93"/>
      <c r="F26" s="94"/>
      <c r="G26" s="30"/>
      <c r="H26" s="30"/>
      <c r="I26" s="49">
        <v>434</v>
      </c>
      <c r="J26" s="49">
        <v>416</v>
      </c>
      <c r="K26" s="49">
        <v>-18</v>
      </c>
      <c r="L26" s="50">
        <v>-4.1474654377880187</v>
      </c>
      <c r="M26" s="51"/>
      <c r="N26" s="34"/>
      <c r="O26" s="49">
        <v>89</v>
      </c>
      <c r="P26" s="49">
        <v>77</v>
      </c>
      <c r="Q26" s="49">
        <v>-12</v>
      </c>
      <c r="R26" s="50">
        <v>-13.48314606741573</v>
      </c>
      <c r="S26" s="49"/>
      <c r="T26" s="51"/>
      <c r="U26" s="34"/>
      <c r="V26" s="50">
        <v>20.506912442396313</v>
      </c>
      <c r="W26" s="50">
        <v>18.509615384615387</v>
      </c>
      <c r="X26" s="50">
        <v>-1.9972970577809264</v>
      </c>
      <c r="Y26" s="49"/>
      <c r="Z26" s="51"/>
    </row>
    <row r="27" spans="1:26" s="28" customFormat="1" ht="15" customHeight="1" x14ac:dyDescent="0.25">
      <c r="A27" s="27"/>
      <c r="C27" s="63" t="s">
        <v>35</v>
      </c>
      <c r="D27" s="104"/>
      <c r="E27" s="93"/>
      <c r="F27" s="94"/>
      <c r="G27" s="30"/>
      <c r="H27" s="30"/>
      <c r="I27" s="49">
        <v>785</v>
      </c>
      <c r="J27" s="49">
        <v>1150</v>
      </c>
      <c r="K27" s="49">
        <v>365</v>
      </c>
      <c r="L27" s="50">
        <v>46.496815286624205</v>
      </c>
      <c r="M27" s="51"/>
      <c r="N27" s="34"/>
      <c r="O27" s="49">
        <v>115</v>
      </c>
      <c r="P27" s="49">
        <v>98</v>
      </c>
      <c r="Q27" s="49">
        <v>-17</v>
      </c>
      <c r="R27" s="50">
        <v>-14.782608695652174</v>
      </c>
      <c r="S27" s="49"/>
      <c r="T27" s="51"/>
      <c r="U27" s="34"/>
      <c r="V27" s="50">
        <v>14.64968152866242</v>
      </c>
      <c r="W27" s="50">
        <v>8.5217391304347831</v>
      </c>
      <c r="X27" s="50">
        <v>-6.1279423982276366</v>
      </c>
      <c r="Y27" s="49"/>
      <c r="Z27" s="51"/>
    </row>
    <row r="28" spans="1:26" s="17" customFormat="1" ht="15" customHeight="1" x14ac:dyDescent="0.25">
      <c r="A28" s="16"/>
      <c r="B28" s="61"/>
      <c r="C28" s="48" t="s">
        <v>36</v>
      </c>
      <c r="D28" s="56"/>
      <c r="E28" s="102"/>
      <c r="F28" s="103"/>
      <c r="G28" s="38"/>
      <c r="H28" s="38"/>
      <c r="I28" s="49">
        <v>102</v>
      </c>
      <c r="J28" s="49">
        <v>109</v>
      </c>
      <c r="K28" s="49">
        <v>7</v>
      </c>
      <c r="L28" s="50">
        <v>6.8627450980392162</v>
      </c>
      <c r="M28" s="51" t="s">
        <v>18</v>
      </c>
      <c r="N28" s="43"/>
      <c r="O28" s="49">
        <v>6</v>
      </c>
      <c r="P28" s="49">
        <v>6</v>
      </c>
      <c r="Q28" s="49">
        <v>0</v>
      </c>
      <c r="R28" s="50">
        <v>0</v>
      </c>
      <c r="S28" s="49"/>
      <c r="T28" s="51" t="s">
        <v>18</v>
      </c>
      <c r="U28" s="43"/>
      <c r="V28" s="50">
        <v>5.8823529411764701</v>
      </c>
      <c r="W28" s="50">
        <v>5.5045871559633035</v>
      </c>
      <c r="X28" s="50">
        <v>-0.37776578521316662</v>
      </c>
      <c r="Y28" s="49"/>
      <c r="Z28" s="51" t="s">
        <v>18</v>
      </c>
    </row>
    <row r="29" spans="1:26" s="28" customFormat="1" ht="15" customHeight="1" x14ac:dyDescent="0.25">
      <c r="A29" s="27"/>
      <c r="B29" s="27"/>
      <c r="C29" s="63" t="s">
        <v>37</v>
      </c>
      <c r="D29" s="104"/>
      <c r="E29" s="93"/>
      <c r="F29" s="94"/>
      <c r="G29" s="30"/>
      <c r="H29" s="30"/>
      <c r="I29" s="49">
        <v>32</v>
      </c>
      <c r="J29" s="49">
        <v>47</v>
      </c>
      <c r="K29" s="49">
        <v>15</v>
      </c>
      <c r="L29" s="50">
        <v>46.875</v>
      </c>
      <c r="M29" s="51" t="s">
        <v>18</v>
      </c>
      <c r="N29" s="34"/>
      <c r="O29" s="49">
        <v>1</v>
      </c>
      <c r="P29" s="49">
        <v>1</v>
      </c>
      <c r="Q29" s="49">
        <v>0</v>
      </c>
      <c r="R29" s="50">
        <v>0</v>
      </c>
      <c r="S29" s="49"/>
      <c r="T29" s="51" t="s">
        <v>18</v>
      </c>
      <c r="U29" s="34"/>
      <c r="V29" s="50">
        <v>3.125</v>
      </c>
      <c r="W29" s="50">
        <v>2.1276595744680851</v>
      </c>
      <c r="X29" s="50">
        <v>-0.99734042553191493</v>
      </c>
      <c r="Y29" s="49"/>
      <c r="Z29" s="51" t="s">
        <v>18</v>
      </c>
    </row>
    <row r="30" spans="1:26" s="28" customFormat="1" ht="15" customHeight="1" x14ac:dyDescent="0.25">
      <c r="A30" s="27"/>
      <c r="C30" s="63" t="s">
        <v>38</v>
      </c>
      <c r="D30" s="104"/>
      <c r="E30" s="93"/>
      <c r="F30" s="94"/>
      <c r="G30" s="30"/>
      <c r="H30" s="30"/>
      <c r="I30" s="49">
        <v>6</v>
      </c>
      <c r="J30" s="49">
        <v>16</v>
      </c>
      <c r="K30" s="49">
        <v>10</v>
      </c>
      <c r="L30" s="50">
        <v>166.66666666666669</v>
      </c>
      <c r="M30" s="51" t="s">
        <v>18</v>
      </c>
      <c r="N30" s="34"/>
      <c r="O30" s="49">
        <v>0</v>
      </c>
      <c r="P30" s="49">
        <v>1</v>
      </c>
      <c r="Q30" s="49">
        <v>1</v>
      </c>
      <c r="R30" s="50" t="s">
        <v>18</v>
      </c>
      <c r="S30" s="49"/>
      <c r="T30" s="51" t="s">
        <v>18</v>
      </c>
      <c r="U30" s="34"/>
      <c r="V30" s="50">
        <v>0</v>
      </c>
      <c r="W30" s="50">
        <v>6.25</v>
      </c>
      <c r="X30" s="50">
        <v>6.25</v>
      </c>
      <c r="Y30" s="49"/>
      <c r="Z30" s="51" t="s">
        <v>18</v>
      </c>
    </row>
    <row r="31" spans="1:26" s="28" customFormat="1" ht="15" customHeight="1" x14ac:dyDescent="0.25">
      <c r="A31" s="27"/>
      <c r="C31" s="63" t="s">
        <v>39</v>
      </c>
      <c r="D31" s="104"/>
      <c r="E31" s="93"/>
      <c r="F31" s="94"/>
      <c r="G31" s="30"/>
      <c r="H31" s="30"/>
      <c r="I31" s="49">
        <v>26</v>
      </c>
      <c r="J31" s="49">
        <v>31</v>
      </c>
      <c r="K31" s="49">
        <v>5</v>
      </c>
      <c r="L31" s="50">
        <v>19.230769230769234</v>
      </c>
      <c r="M31" s="51" t="s">
        <v>18</v>
      </c>
      <c r="N31" s="34"/>
      <c r="O31" s="49">
        <v>1</v>
      </c>
      <c r="P31" s="49">
        <v>0</v>
      </c>
      <c r="Q31" s="49">
        <v>-1</v>
      </c>
      <c r="R31" s="50">
        <v>-100</v>
      </c>
      <c r="S31" s="49"/>
      <c r="T31" s="51" t="s">
        <v>18</v>
      </c>
      <c r="U31" s="34"/>
      <c r="V31" s="50">
        <v>3.8461538461538463</v>
      </c>
      <c r="W31" s="50">
        <v>0</v>
      </c>
      <c r="X31" s="50">
        <v>-3.8461538461538463</v>
      </c>
      <c r="Y31" s="49"/>
      <c r="Z31" s="51" t="s">
        <v>18</v>
      </c>
    </row>
    <row r="32" spans="1:26" s="28" customFormat="1" ht="15" customHeight="1" x14ac:dyDescent="0.25">
      <c r="A32" s="27"/>
      <c r="B32" s="27"/>
      <c r="C32" s="63" t="s">
        <v>40</v>
      </c>
      <c r="D32" s="104"/>
      <c r="E32" s="93"/>
      <c r="F32" s="94"/>
      <c r="G32" s="30"/>
      <c r="H32" s="30"/>
      <c r="I32" s="49">
        <v>70</v>
      </c>
      <c r="J32" s="49">
        <v>62</v>
      </c>
      <c r="K32" s="49">
        <v>-8</v>
      </c>
      <c r="L32" s="50">
        <v>-11.428571428571429</v>
      </c>
      <c r="M32" s="51" t="s">
        <v>18</v>
      </c>
      <c r="N32" s="34"/>
      <c r="O32" s="49">
        <v>5</v>
      </c>
      <c r="P32" s="49">
        <v>5</v>
      </c>
      <c r="Q32" s="49">
        <v>0</v>
      </c>
      <c r="R32" s="50">
        <v>0</v>
      </c>
      <c r="S32" s="49"/>
      <c r="T32" s="51" t="s">
        <v>18</v>
      </c>
      <c r="U32" s="34"/>
      <c r="V32" s="50">
        <v>7.1428571428571423</v>
      </c>
      <c r="W32" s="50">
        <v>8.064516129032258</v>
      </c>
      <c r="X32" s="50">
        <v>0.92165898617511566</v>
      </c>
      <c r="Y32" s="49"/>
      <c r="Z32" s="51" t="s">
        <v>18</v>
      </c>
    </row>
    <row r="33" spans="1:26" s="28" customFormat="1" ht="15" hidden="1" customHeight="1" x14ac:dyDescent="0.25">
      <c r="A33" s="27"/>
      <c r="C33" s="63" t="s">
        <v>41</v>
      </c>
      <c r="D33" s="104"/>
      <c r="E33" s="93"/>
      <c r="F33" s="94"/>
      <c r="G33" s="30"/>
      <c r="H33" s="30"/>
      <c r="I33" s="49">
        <v>19</v>
      </c>
      <c r="J33" s="49">
        <v>16</v>
      </c>
      <c r="K33" s="49">
        <v>-3</v>
      </c>
      <c r="L33" s="50">
        <v>-15.789473684210526</v>
      </c>
      <c r="M33" s="51" t="s">
        <v>18</v>
      </c>
      <c r="N33" s="34"/>
      <c r="O33" s="49">
        <v>2</v>
      </c>
      <c r="P33" s="49">
        <v>0</v>
      </c>
      <c r="Q33" s="49">
        <v>-2</v>
      </c>
      <c r="R33" s="50">
        <v>-100</v>
      </c>
      <c r="S33" s="49"/>
      <c r="T33" s="51" t="s">
        <v>18</v>
      </c>
      <c r="U33" s="34"/>
      <c r="V33" s="50">
        <v>10.526315789473683</v>
      </c>
      <c r="W33" s="50">
        <v>0</v>
      </c>
      <c r="X33" s="50">
        <v>-10.526315789473683</v>
      </c>
      <c r="Y33" s="49"/>
      <c r="Z33" s="51" t="s">
        <v>18</v>
      </c>
    </row>
    <row r="34" spans="1:26" s="28" customFormat="1" ht="15" hidden="1" customHeight="1" x14ac:dyDescent="0.25">
      <c r="A34" s="27"/>
      <c r="C34" s="63" t="s">
        <v>42</v>
      </c>
      <c r="D34" s="104"/>
      <c r="E34" s="93"/>
      <c r="F34" s="94"/>
      <c r="G34" s="30"/>
      <c r="H34" s="30"/>
      <c r="I34" s="49">
        <v>14</v>
      </c>
      <c r="J34" s="49">
        <v>15</v>
      </c>
      <c r="K34" s="49">
        <v>1</v>
      </c>
      <c r="L34" s="50">
        <v>7.1428571428571423</v>
      </c>
      <c r="M34" s="51" t="s">
        <v>18</v>
      </c>
      <c r="N34" s="34"/>
      <c r="O34" s="49">
        <v>0</v>
      </c>
      <c r="P34" s="49">
        <v>2</v>
      </c>
      <c r="Q34" s="49">
        <v>2</v>
      </c>
      <c r="R34" s="50" t="s">
        <v>18</v>
      </c>
      <c r="S34" s="49"/>
      <c r="T34" s="51" t="s">
        <v>18</v>
      </c>
      <c r="U34" s="34"/>
      <c r="V34" s="50">
        <v>0</v>
      </c>
      <c r="W34" s="50">
        <v>13.333333333333334</v>
      </c>
      <c r="X34" s="50">
        <v>13.333333333333334</v>
      </c>
      <c r="Y34" s="49"/>
      <c r="Z34" s="51" t="s">
        <v>18</v>
      </c>
    </row>
    <row r="35" spans="1:26" s="28" customFormat="1" ht="15" hidden="1" customHeight="1" x14ac:dyDescent="0.25">
      <c r="A35" s="27"/>
      <c r="C35" s="63" t="s">
        <v>43</v>
      </c>
      <c r="D35" s="104"/>
      <c r="E35" s="93"/>
      <c r="F35" s="94"/>
      <c r="G35" s="30"/>
      <c r="H35" s="30"/>
      <c r="I35" s="49">
        <v>0</v>
      </c>
      <c r="J35" s="49">
        <v>1</v>
      </c>
      <c r="K35" s="49">
        <v>1</v>
      </c>
      <c r="L35" s="50" t="s">
        <v>18</v>
      </c>
      <c r="M35" s="51" t="s">
        <v>18</v>
      </c>
      <c r="N35" s="34"/>
      <c r="O35" s="49">
        <v>0</v>
      </c>
      <c r="P35" s="49">
        <v>0</v>
      </c>
      <c r="Q35" s="49">
        <v>0</v>
      </c>
      <c r="R35" s="50" t="s">
        <v>18</v>
      </c>
      <c r="S35" s="49"/>
      <c r="T35" s="51" t="s">
        <v>18</v>
      </c>
      <c r="U35" s="34"/>
      <c r="V35" s="50" t="s">
        <v>18</v>
      </c>
      <c r="W35" s="50">
        <v>0</v>
      </c>
      <c r="X35" s="50" t="s">
        <v>18</v>
      </c>
      <c r="Y35" s="49"/>
      <c r="Z35" s="51" t="s">
        <v>18</v>
      </c>
    </row>
    <row r="36" spans="1:26" s="28" customFormat="1" ht="15" hidden="1" customHeight="1" x14ac:dyDescent="0.25">
      <c r="A36" s="27"/>
      <c r="C36" s="63" t="s">
        <v>44</v>
      </c>
      <c r="D36" s="104"/>
      <c r="E36" s="93"/>
      <c r="F36" s="94"/>
      <c r="G36" s="30"/>
      <c r="H36" s="30"/>
      <c r="I36" s="49">
        <v>28</v>
      </c>
      <c r="J36" s="49">
        <v>22</v>
      </c>
      <c r="K36" s="49">
        <v>-6</v>
      </c>
      <c r="L36" s="50">
        <v>-21.428571428571427</v>
      </c>
      <c r="M36" s="51" t="s">
        <v>18</v>
      </c>
      <c r="N36" s="34"/>
      <c r="O36" s="49">
        <v>3</v>
      </c>
      <c r="P36" s="49">
        <v>2</v>
      </c>
      <c r="Q36" s="49">
        <v>-1</v>
      </c>
      <c r="R36" s="50">
        <v>-33.333333333333329</v>
      </c>
      <c r="S36" s="49"/>
      <c r="T36" s="51" t="s">
        <v>18</v>
      </c>
      <c r="U36" s="34"/>
      <c r="V36" s="50">
        <v>10.714285714285714</v>
      </c>
      <c r="W36" s="50">
        <v>9.0909090909090917</v>
      </c>
      <c r="X36" s="50">
        <v>-1.6233766233766218</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9</v>
      </c>
      <c r="J38" s="49">
        <v>8</v>
      </c>
      <c r="K38" s="49">
        <v>-1</v>
      </c>
      <c r="L38" s="50">
        <v>-11.111111111111111</v>
      </c>
      <c r="M38" s="51" t="s">
        <v>18</v>
      </c>
      <c r="N38" s="34"/>
      <c r="O38" s="49">
        <v>0</v>
      </c>
      <c r="P38" s="49">
        <v>1</v>
      </c>
      <c r="Q38" s="49">
        <v>1</v>
      </c>
      <c r="R38" s="50" t="s">
        <v>18</v>
      </c>
      <c r="S38" s="49"/>
      <c r="T38" s="51" t="s">
        <v>18</v>
      </c>
      <c r="U38" s="34"/>
      <c r="V38" s="50">
        <v>0</v>
      </c>
      <c r="W38" s="50">
        <v>12.5</v>
      </c>
      <c r="X38" s="50">
        <v>12.5</v>
      </c>
      <c r="Y38" s="49"/>
      <c r="Z38" s="51" t="s">
        <v>18</v>
      </c>
    </row>
    <row r="39" spans="1:26" s="17" customFormat="1" ht="15" customHeight="1" x14ac:dyDescent="0.25">
      <c r="A39" s="16"/>
      <c r="B39" s="61"/>
      <c r="C39" s="48" t="s">
        <v>47</v>
      </c>
      <c r="D39" s="56"/>
      <c r="E39" s="102"/>
      <c r="F39" s="103"/>
      <c r="G39" s="38"/>
      <c r="H39" s="38"/>
      <c r="I39" s="49">
        <v>66</v>
      </c>
      <c r="J39" s="49">
        <v>77</v>
      </c>
      <c r="K39" s="49">
        <v>11</v>
      </c>
      <c r="L39" s="50">
        <v>16.666666666666664</v>
      </c>
      <c r="M39" s="51" t="s">
        <v>18</v>
      </c>
      <c r="N39" s="43"/>
      <c r="O39" s="49">
        <v>11</v>
      </c>
      <c r="P39" s="49">
        <v>11</v>
      </c>
      <c r="Q39" s="49">
        <v>0</v>
      </c>
      <c r="R39" s="50">
        <v>0</v>
      </c>
      <c r="S39" s="49"/>
      <c r="T39" s="51" t="s">
        <v>18</v>
      </c>
      <c r="U39" s="43"/>
      <c r="V39" s="50">
        <v>16.666666666666664</v>
      </c>
      <c r="W39" s="50">
        <v>14.285714285714285</v>
      </c>
      <c r="X39" s="50">
        <v>-2.3809523809523796</v>
      </c>
      <c r="Y39" s="68"/>
      <c r="Z39" s="51" t="s">
        <v>18</v>
      </c>
    </row>
    <row r="40" spans="1:26" s="28" customFormat="1" ht="15" customHeight="1" x14ac:dyDescent="0.25">
      <c r="A40" s="27"/>
      <c r="C40" s="63" t="s">
        <v>48</v>
      </c>
      <c r="D40" s="104"/>
      <c r="E40" s="93"/>
      <c r="F40" s="94"/>
      <c r="G40" s="30"/>
      <c r="H40" s="30"/>
      <c r="I40" s="49">
        <v>9</v>
      </c>
      <c r="J40" s="49">
        <v>9</v>
      </c>
      <c r="K40" s="49">
        <v>0</v>
      </c>
      <c r="L40" s="50">
        <v>0</v>
      </c>
      <c r="M40" s="51" t="s">
        <v>18</v>
      </c>
      <c r="N40" s="34"/>
      <c r="O40" s="49">
        <v>0</v>
      </c>
      <c r="P40" s="49">
        <v>1</v>
      </c>
      <c r="Q40" s="49">
        <v>1</v>
      </c>
      <c r="R40" s="50" t="s">
        <v>18</v>
      </c>
      <c r="S40" s="49"/>
      <c r="T40" s="51" t="s">
        <v>18</v>
      </c>
      <c r="U40" s="34"/>
      <c r="V40" s="50">
        <v>0</v>
      </c>
      <c r="W40" s="50">
        <v>11.111111111111111</v>
      </c>
      <c r="X40" s="50">
        <v>11.111111111111111</v>
      </c>
      <c r="Y40" s="49"/>
      <c r="Z40" s="51" t="s">
        <v>18</v>
      </c>
    </row>
    <row r="41" spans="1:26" s="28" customFormat="1" ht="15" customHeight="1" x14ac:dyDescent="0.25">
      <c r="A41" s="27"/>
      <c r="C41" s="63" t="s">
        <v>49</v>
      </c>
      <c r="D41" s="104"/>
      <c r="E41" s="93"/>
      <c r="F41" s="94"/>
      <c r="G41" s="30"/>
      <c r="H41" s="30"/>
      <c r="I41" s="49">
        <v>57</v>
      </c>
      <c r="J41" s="49">
        <v>68</v>
      </c>
      <c r="K41" s="49">
        <v>11</v>
      </c>
      <c r="L41" s="50">
        <v>19.298245614035086</v>
      </c>
      <c r="M41" s="51" t="s">
        <v>18</v>
      </c>
      <c r="N41" s="34"/>
      <c r="O41" s="49">
        <v>11</v>
      </c>
      <c r="P41" s="49">
        <v>10</v>
      </c>
      <c r="Q41" s="49">
        <v>-1</v>
      </c>
      <c r="R41" s="50">
        <v>-9.0909090909090917</v>
      </c>
      <c r="S41" s="49"/>
      <c r="T41" s="51" t="s">
        <v>18</v>
      </c>
      <c r="U41" s="34"/>
      <c r="V41" s="50">
        <v>19.298245614035086</v>
      </c>
      <c r="W41" s="50">
        <v>14.705882352941178</v>
      </c>
      <c r="X41" s="50">
        <v>-4.592363261093908</v>
      </c>
      <c r="Y41" s="49"/>
      <c r="Z41" s="51" t="s">
        <v>18</v>
      </c>
    </row>
    <row r="42" spans="1:26" s="28" customFormat="1" ht="15" customHeight="1" x14ac:dyDescent="0.25">
      <c r="A42" s="27"/>
      <c r="B42" s="69"/>
      <c r="C42" s="48" t="s">
        <v>50</v>
      </c>
      <c r="D42" s="56"/>
      <c r="E42" s="102"/>
      <c r="F42" s="103"/>
      <c r="G42" s="30"/>
      <c r="H42" s="30"/>
      <c r="I42" s="49">
        <v>2220</v>
      </c>
      <c r="J42" s="49">
        <v>2617</v>
      </c>
      <c r="K42" s="49">
        <v>397</v>
      </c>
      <c r="L42" s="50">
        <v>17.882882882882882</v>
      </c>
      <c r="M42" s="51" t="s">
        <v>18</v>
      </c>
      <c r="N42" s="34"/>
      <c r="O42" s="49">
        <v>133</v>
      </c>
      <c r="P42" s="49">
        <v>137</v>
      </c>
      <c r="Q42" s="49">
        <v>4</v>
      </c>
      <c r="R42" s="50">
        <v>3.007518796992481</v>
      </c>
      <c r="S42" s="49"/>
      <c r="T42" s="51" t="s">
        <v>18</v>
      </c>
      <c r="U42" s="34"/>
      <c r="V42" s="50">
        <v>5.9909909909909906</v>
      </c>
      <c r="W42" s="50">
        <v>5.2350019105846393</v>
      </c>
      <c r="X42" s="50">
        <v>-0.75598908040635138</v>
      </c>
      <c r="Y42" s="49"/>
      <c r="Z42" s="51" t="s">
        <v>18</v>
      </c>
    </row>
    <row r="43" spans="1:26" s="28" customFormat="1" ht="15" customHeight="1" x14ac:dyDescent="0.25">
      <c r="A43" s="27"/>
      <c r="C43" s="70" t="s">
        <v>51</v>
      </c>
      <c r="D43" s="105"/>
      <c r="E43" s="93"/>
      <c r="F43" s="106"/>
      <c r="G43" s="30"/>
      <c r="H43" s="30"/>
      <c r="I43" s="49">
        <v>559</v>
      </c>
      <c r="J43" s="49">
        <v>668</v>
      </c>
      <c r="K43" s="49">
        <v>109</v>
      </c>
      <c r="L43" s="50">
        <v>19.499105545617173</v>
      </c>
      <c r="M43" s="51" t="s">
        <v>18</v>
      </c>
      <c r="N43" s="34"/>
      <c r="O43" s="49">
        <v>30</v>
      </c>
      <c r="P43" s="49">
        <v>40</v>
      </c>
      <c r="Q43" s="49">
        <v>10</v>
      </c>
      <c r="R43" s="50">
        <v>33.333333333333329</v>
      </c>
      <c r="S43" s="49"/>
      <c r="T43" s="51" t="s">
        <v>18</v>
      </c>
      <c r="U43" s="34"/>
      <c r="V43" s="50">
        <v>5.3667262969588547</v>
      </c>
      <c r="W43" s="50">
        <v>5.9880239520958085</v>
      </c>
      <c r="X43" s="50">
        <v>0.62129765513695379</v>
      </c>
      <c r="Y43" s="49"/>
      <c r="Z43" s="51" t="s">
        <v>18</v>
      </c>
    </row>
    <row r="44" spans="1:26" s="28" customFormat="1" ht="15" customHeight="1" x14ac:dyDescent="0.25">
      <c r="A44" s="27"/>
      <c r="B44" s="27"/>
      <c r="C44" s="71" t="s">
        <v>52</v>
      </c>
      <c r="D44" s="105"/>
      <c r="E44" s="93"/>
      <c r="F44" s="106"/>
      <c r="G44" s="30"/>
      <c r="H44" s="30"/>
      <c r="I44" s="49">
        <v>410</v>
      </c>
      <c r="J44" s="49">
        <v>490</v>
      </c>
      <c r="K44" s="49">
        <v>80</v>
      </c>
      <c r="L44" s="50">
        <v>19.512195121951219</v>
      </c>
      <c r="M44" s="51" t="s">
        <v>18</v>
      </c>
      <c r="N44" s="34"/>
      <c r="O44" s="49">
        <v>22</v>
      </c>
      <c r="P44" s="49">
        <v>37</v>
      </c>
      <c r="Q44" s="49">
        <v>15</v>
      </c>
      <c r="R44" s="50">
        <v>68.181818181818173</v>
      </c>
      <c r="S44" s="49"/>
      <c r="T44" s="51" t="s">
        <v>18</v>
      </c>
      <c r="U44" s="34"/>
      <c r="V44" s="50">
        <v>5.3658536585365857</v>
      </c>
      <c r="W44" s="50">
        <v>7.5510204081632653</v>
      </c>
      <c r="X44" s="50">
        <v>2.1851667496266796</v>
      </c>
      <c r="Y44" s="49"/>
      <c r="Z44" s="51" t="s">
        <v>18</v>
      </c>
    </row>
    <row r="45" spans="1:26" s="28" customFormat="1" ht="15" customHeight="1" x14ac:dyDescent="0.25">
      <c r="A45" s="27"/>
      <c r="B45" s="27"/>
      <c r="C45" s="71" t="s">
        <v>53</v>
      </c>
      <c r="D45" s="105"/>
      <c r="E45" s="93"/>
      <c r="F45" s="106"/>
      <c r="G45" s="30"/>
      <c r="H45" s="30"/>
      <c r="I45" s="49">
        <v>149</v>
      </c>
      <c r="J45" s="49">
        <v>178</v>
      </c>
      <c r="K45" s="49">
        <v>29</v>
      </c>
      <c r="L45" s="50">
        <v>19.463087248322147</v>
      </c>
      <c r="M45" s="51" t="s">
        <v>18</v>
      </c>
      <c r="N45" s="34"/>
      <c r="O45" s="49">
        <v>8</v>
      </c>
      <c r="P45" s="49">
        <v>3</v>
      </c>
      <c r="Q45" s="49">
        <v>-5</v>
      </c>
      <c r="R45" s="50">
        <v>-62.5</v>
      </c>
      <c r="S45" s="49"/>
      <c r="T45" s="51" t="s">
        <v>18</v>
      </c>
      <c r="U45" s="34"/>
      <c r="V45" s="50">
        <v>5.3691275167785237</v>
      </c>
      <c r="W45" s="50">
        <v>1.6853932584269662</v>
      </c>
      <c r="X45" s="50">
        <v>-3.6837342583515573</v>
      </c>
      <c r="Y45" s="49"/>
      <c r="Z45" s="51" t="s">
        <v>18</v>
      </c>
    </row>
    <row r="46" spans="1:26" s="28" customFormat="1" ht="15" customHeight="1" x14ac:dyDescent="0.25">
      <c r="A46" s="27"/>
      <c r="B46" s="27"/>
      <c r="C46" s="71" t="s">
        <v>54</v>
      </c>
      <c r="D46" s="105"/>
      <c r="E46" s="93"/>
      <c r="F46" s="106"/>
      <c r="G46" s="30"/>
      <c r="H46" s="30"/>
      <c r="I46" s="49">
        <v>340</v>
      </c>
      <c r="J46" s="49">
        <v>366</v>
      </c>
      <c r="K46" s="49">
        <v>26</v>
      </c>
      <c r="L46" s="50">
        <v>7.6470588235294121</v>
      </c>
      <c r="M46" s="51" t="s">
        <v>18</v>
      </c>
      <c r="N46" s="34"/>
      <c r="O46" s="49">
        <v>22</v>
      </c>
      <c r="P46" s="49">
        <v>36</v>
      </c>
      <c r="Q46" s="49">
        <v>14</v>
      </c>
      <c r="R46" s="50">
        <v>63.636363636363633</v>
      </c>
      <c r="S46" s="49"/>
      <c r="T46" s="51" t="s">
        <v>18</v>
      </c>
      <c r="U46" s="34"/>
      <c r="V46" s="50">
        <v>6.4705882352941186</v>
      </c>
      <c r="W46" s="50">
        <v>9.8360655737704921</v>
      </c>
      <c r="X46" s="50">
        <v>3.3654773384763734</v>
      </c>
      <c r="Y46" s="49"/>
      <c r="Z46" s="51"/>
    </row>
    <row r="47" spans="1:26" s="28" customFormat="1" ht="15" customHeight="1" x14ac:dyDescent="0.25">
      <c r="A47" s="27"/>
      <c r="B47" s="27"/>
      <c r="C47" s="71" t="s">
        <v>55</v>
      </c>
      <c r="D47" s="105"/>
      <c r="E47" s="93"/>
      <c r="F47" s="106"/>
      <c r="G47" s="30"/>
      <c r="H47" s="30"/>
      <c r="I47" s="49">
        <v>219</v>
      </c>
      <c r="J47" s="49">
        <v>302</v>
      </c>
      <c r="K47" s="49">
        <v>83</v>
      </c>
      <c r="L47" s="50">
        <v>37.899543378995432</v>
      </c>
      <c r="M47" s="51" t="s">
        <v>18</v>
      </c>
      <c r="N47" s="34"/>
      <c r="O47" s="49">
        <v>8</v>
      </c>
      <c r="P47" s="49">
        <v>4</v>
      </c>
      <c r="Q47" s="49">
        <v>-4</v>
      </c>
      <c r="R47" s="50">
        <v>-50</v>
      </c>
      <c r="S47" s="49"/>
      <c r="T47" s="51" t="s">
        <v>18</v>
      </c>
      <c r="U47" s="34"/>
      <c r="V47" s="50">
        <v>3.6529680365296802</v>
      </c>
      <c r="W47" s="50">
        <v>1.3245033112582782</v>
      </c>
      <c r="X47" s="50">
        <v>-2.3284647252714019</v>
      </c>
      <c r="Y47" s="49"/>
      <c r="Z47" s="51"/>
    </row>
    <row r="48" spans="1:26" s="28" customFormat="1" ht="15" customHeight="1" x14ac:dyDescent="0.25">
      <c r="A48" s="27"/>
      <c r="B48" s="27"/>
      <c r="C48" s="70" t="s">
        <v>56</v>
      </c>
      <c r="D48" s="105"/>
      <c r="E48" s="93"/>
      <c r="F48" s="106"/>
      <c r="G48" s="30"/>
      <c r="H48" s="30"/>
      <c r="I48" s="49">
        <v>910</v>
      </c>
      <c r="J48" s="49">
        <v>1000</v>
      </c>
      <c r="K48" s="49">
        <v>90</v>
      </c>
      <c r="L48" s="50">
        <v>9.8901098901098905</v>
      </c>
      <c r="M48" s="51" t="s">
        <v>18</v>
      </c>
      <c r="N48" s="34"/>
      <c r="O48" s="49">
        <v>13</v>
      </c>
      <c r="P48" s="49">
        <v>9</v>
      </c>
      <c r="Q48" s="49">
        <v>-4</v>
      </c>
      <c r="R48" s="50">
        <v>-30.76923076923077</v>
      </c>
      <c r="S48" s="49"/>
      <c r="T48" s="51" t="s">
        <v>18</v>
      </c>
      <c r="U48" s="34"/>
      <c r="V48" s="50">
        <v>1.4285714285714286</v>
      </c>
      <c r="W48" s="50">
        <v>0.89999999999999991</v>
      </c>
      <c r="X48" s="50">
        <v>-0.52857142857142869</v>
      </c>
      <c r="Y48" s="49"/>
      <c r="Z48" s="51" t="s">
        <v>18</v>
      </c>
    </row>
    <row r="49" spans="1:26" s="28" customFormat="1" ht="15" customHeight="1" x14ac:dyDescent="0.25">
      <c r="A49" s="27"/>
      <c r="B49" s="27"/>
      <c r="C49" s="71" t="s">
        <v>57</v>
      </c>
      <c r="D49" s="105"/>
      <c r="E49" s="93"/>
      <c r="F49" s="106"/>
      <c r="G49" s="30"/>
      <c r="H49" s="30"/>
      <c r="I49" s="49">
        <v>511</v>
      </c>
      <c r="J49" s="49">
        <v>492</v>
      </c>
      <c r="K49" s="49">
        <v>-19</v>
      </c>
      <c r="L49" s="50">
        <v>-3.7181996086105675</v>
      </c>
      <c r="M49" s="51" t="s">
        <v>18</v>
      </c>
      <c r="N49" s="34"/>
      <c r="O49" s="49">
        <v>3</v>
      </c>
      <c r="P49" s="49">
        <v>2</v>
      </c>
      <c r="Q49" s="49">
        <v>-1</v>
      </c>
      <c r="R49" s="50">
        <v>-33.333333333333329</v>
      </c>
      <c r="S49" s="49"/>
      <c r="T49" s="51" t="s">
        <v>18</v>
      </c>
      <c r="U49" s="34"/>
      <c r="V49" s="50">
        <v>0.58708414872798431</v>
      </c>
      <c r="W49" s="50">
        <v>0.40650406504065045</v>
      </c>
      <c r="X49" s="50">
        <v>-0.18058008368733386</v>
      </c>
      <c r="Y49" s="49"/>
      <c r="Z49" s="51" t="s">
        <v>18</v>
      </c>
    </row>
    <row r="50" spans="1:26" s="28" customFormat="1" ht="15" customHeight="1" x14ac:dyDescent="0.25">
      <c r="A50" s="27"/>
      <c r="B50" s="27"/>
      <c r="C50" s="71" t="s">
        <v>58</v>
      </c>
      <c r="D50" s="105"/>
      <c r="E50" s="93"/>
      <c r="F50" s="106"/>
      <c r="G50" s="30"/>
      <c r="H50" s="30"/>
      <c r="I50" s="49">
        <v>288</v>
      </c>
      <c r="J50" s="49">
        <v>366</v>
      </c>
      <c r="K50" s="49">
        <v>78</v>
      </c>
      <c r="L50" s="50">
        <v>27.083333333333332</v>
      </c>
      <c r="M50" s="51" t="s">
        <v>18</v>
      </c>
      <c r="N50" s="34"/>
      <c r="O50" s="49">
        <v>8</v>
      </c>
      <c r="P50" s="49">
        <v>5</v>
      </c>
      <c r="Q50" s="49">
        <v>-3</v>
      </c>
      <c r="R50" s="50">
        <v>-37.5</v>
      </c>
      <c r="S50" s="49"/>
      <c r="T50" s="51" t="s">
        <v>18</v>
      </c>
      <c r="U50" s="34"/>
      <c r="V50" s="50">
        <v>2.7777777777777777</v>
      </c>
      <c r="W50" s="50">
        <v>1.3661202185792349</v>
      </c>
      <c r="X50" s="50">
        <v>-1.4116575591985427</v>
      </c>
      <c r="Y50" s="49"/>
      <c r="Z50" s="51" t="s">
        <v>18</v>
      </c>
    </row>
    <row r="51" spans="1:26" s="28" customFormat="1" ht="15" customHeight="1" x14ac:dyDescent="0.25">
      <c r="A51" s="27"/>
      <c r="B51" s="27"/>
      <c r="C51" s="71" t="s">
        <v>59</v>
      </c>
      <c r="D51" s="105"/>
      <c r="E51" s="93"/>
      <c r="F51" s="106"/>
      <c r="G51" s="30"/>
      <c r="H51" s="30"/>
      <c r="I51" s="49">
        <v>111</v>
      </c>
      <c r="J51" s="49">
        <v>142</v>
      </c>
      <c r="K51" s="49">
        <v>31</v>
      </c>
      <c r="L51" s="50">
        <v>27.927927927927925</v>
      </c>
      <c r="M51" s="51" t="s">
        <v>18</v>
      </c>
      <c r="N51" s="34"/>
      <c r="O51" s="49">
        <v>2</v>
      </c>
      <c r="P51" s="49">
        <v>2</v>
      </c>
      <c r="Q51" s="49">
        <v>0</v>
      </c>
      <c r="R51" s="50">
        <v>0</v>
      </c>
      <c r="S51" s="49"/>
      <c r="T51" s="51" t="s">
        <v>18</v>
      </c>
      <c r="U51" s="34"/>
      <c r="V51" s="50">
        <v>1.8018018018018018</v>
      </c>
      <c r="W51" s="50">
        <v>1.4084507042253522</v>
      </c>
      <c r="X51" s="50">
        <v>-0.39335109757644959</v>
      </c>
      <c r="Y51" s="49"/>
      <c r="Z51" s="51" t="s">
        <v>18</v>
      </c>
    </row>
    <row r="52" spans="1:26" s="28" customFormat="1" ht="15" customHeight="1" x14ac:dyDescent="0.25">
      <c r="A52" s="27"/>
      <c r="B52" s="27"/>
      <c r="C52" s="70" t="s">
        <v>60</v>
      </c>
      <c r="D52" s="105"/>
      <c r="E52" s="93"/>
      <c r="F52" s="106"/>
      <c r="G52" s="30"/>
      <c r="H52" s="30"/>
      <c r="I52" s="49">
        <v>751</v>
      </c>
      <c r="J52" s="49">
        <v>949</v>
      </c>
      <c r="K52" s="49">
        <v>198</v>
      </c>
      <c r="L52" s="50">
        <v>26.364846870838882</v>
      </c>
      <c r="M52" s="51"/>
      <c r="N52" s="34"/>
      <c r="O52" s="49">
        <v>90</v>
      </c>
      <c r="P52" s="49">
        <v>88</v>
      </c>
      <c r="Q52" s="49">
        <v>-2</v>
      </c>
      <c r="R52" s="50">
        <v>-2.2222222222222223</v>
      </c>
      <c r="S52" s="49"/>
      <c r="T52" s="51"/>
      <c r="U52" s="34"/>
      <c r="V52" s="50">
        <v>11.984021304926765</v>
      </c>
      <c r="W52" s="50">
        <v>9.2729188619599583</v>
      </c>
      <c r="X52" s="50">
        <v>-2.7111024429668067</v>
      </c>
      <c r="Y52" s="49"/>
      <c r="Z52" s="51"/>
    </row>
    <row r="53" spans="1:26" s="28" customFormat="1" ht="15" customHeight="1" x14ac:dyDescent="0.25">
      <c r="A53" s="27"/>
      <c r="B53" s="27"/>
      <c r="C53" s="72" t="s">
        <v>61</v>
      </c>
      <c r="D53" s="104"/>
      <c r="E53" s="93"/>
      <c r="F53" s="94"/>
      <c r="G53" s="30"/>
      <c r="H53" s="30"/>
      <c r="I53" s="49">
        <v>22</v>
      </c>
      <c r="J53" s="49">
        <v>23</v>
      </c>
      <c r="K53" s="49">
        <v>1</v>
      </c>
      <c r="L53" s="50">
        <v>4.5454545454545459</v>
      </c>
      <c r="M53" s="51" t="s">
        <v>18</v>
      </c>
      <c r="N53" s="34"/>
      <c r="O53" s="49">
        <v>1</v>
      </c>
      <c r="P53" s="49">
        <v>0</v>
      </c>
      <c r="Q53" s="49">
        <v>-1</v>
      </c>
      <c r="R53" s="50">
        <v>-100</v>
      </c>
      <c r="S53" s="49"/>
      <c r="T53" s="51" t="s">
        <v>18</v>
      </c>
      <c r="U53" s="34"/>
      <c r="V53" s="50">
        <v>4.5454545454545459</v>
      </c>
      <c r="W53" s="50">
        <v>0</v>
      </c>
      <c r="X53" s="50">
        <v>-4.5454545454545459</v>
      </c>
      <c r="Y53" s="49"/>
      <c r="Z53" s="51" t="s">
        <v>18</v>
      </c>
    </row>
    <row r="54" spans="1:26" s="28" customFormat="1" ht="15" customHeight="1" x14ac:dyDescent="0.25">
      <c r="A54" s="27"/>
      <c r="B54" s="27"/>
      <c r="C54" s="72" t="s">
        <v>62</v>
      </c>
      <c r="D54" s="104"/>
      <c r="E54" s="93"/>
      <c r="F54" s="94"/>
      <c r="G54" s="30"/>
      <c r="H54" s="30"/>
      <c r="I54" s="49">
        <v>32</v>
      </c>
      <c r="J54" s="49">
        <v>25</v>
      </c>
      <c r="K54" s="49">
        <v>-7</v>
      </c>
      <c r="L54" s="50">
        <v>-21.875</v>
      </c>
      <c r="M54" s="51" t="s">
        <v>18</v>
      </c>
      <c r="N54" s="34"/>
      <c r="O54" s="49">
        <v>0</v>
      </c>
      <c r="P54" s="49">
        <v>1</v>
      </c>
      <c r="Q54" s="49">
        <v>1</v>
      </c>
      <c r="R54" s="50" t="s">
        <v>18</v>
      </c>
      <c r="S54" s="49"/>
      <c r="T54" s="51" t="s">
        <v>18</v>
      </c>
      <c r="U54" s="34"/>
      <c r="V54" s="50">
        <v>0</v>
      </c>
      <c r="W54" s="50">
        <v>4</v>
      </c>
      <c r="X54" s="50">
        <v>4</v>
      </c>
      <c r="Y54" s="49"/>
      <c r="Z54" s="51" t="s">
        <v>18</v>
      </c>
    </row>
    <row r="55" spans="1:26" s="28" customFormat="1" ht="15" customHeight="1" x14ac:dyDescent="0.25">
      <c r="A55" s="27"/>
      <c r="B55" s="27"/>
      <c r="C55" s="72" t="s">
        <v>63</v>
      </c>
      <c r="D55" s="104"/>
      <c r="E55" s="93"/>
      <c r="F55" s="94"/>
      <c r="G55" s="30"/>
      <c r="H55" s="30"/>
      <c r="I55" s="49">
        <v>229</v>
      </c>
      <c r="J55" s="49">
        <v>345</v>
      </c>
      <c r="K55" s="49">
        <v>116</v>
      </c>
      <c r="L55" s="50">
        <v>50.655021834061131</v>
      </c>
      <c r="M55" s="51" t="s">
        <v>18</v>
      </c>
      <c r="N55" s="34"/>
      <c r="O55" s="49">
        <v>67</v>
      </c>
      <c r="P55" s="49">
        <v>54</v>
      </c>
      <c r="Q55" s="49">
        <v>-13</v>
      </c>
      <c r="R55" s="50">
        <v>-19.402985074626866</v>
      </c>
      <c r="S55" s="49"/>
      <c r="T55" s="51" t="s">
        <v>18</v>
      </c>
      <c r="U55" s="34"/>
      <c r="V55" s="50">
        <v>29.257641921397383</v>
      </c>
      <c r="W55" s="50">
        <v>15.65217391304348</v>
      </c>
      <c r="X55" s="50">
        <v>-13.605468008353903</v>
      </c>
      <c r="Y55" s="49"/>
      <c r="Z55" s="51" t="s">
        <v>18</v>
      </c>
    </row>
    <row r="56" spans="1:26" s="28" customFormat="1" ht="15" customHeight="1" x14ac:dyDescent="0.25">
      <c r="A56" s="27"/>
      <c r="B56" s="27"/>
      <c r="C56" s="72" t="s">
        <v>64</v>
      </c>
      <c r="D56" s="104"/>
      <c r="E56" s="93"/>
      <c r="F56" s="94"/>
      <c r="G56" s="30"/>
      <c r="H56" s="30"/>
      <c r="I56" s="49">
        <v>468</v>
      </c>
      <c r="J56" s="49">
        <v>556</v>
      </c>
      <c r="K56" s="49">
        <v>88</v>
      </c>
      <c r="L56" s="50">
        <v>18.803418803418804</v>
      </c>
      <c r="M56" s="51" t="s">
        <v>18</v>
      </c>
      <c r="N56" s="34"/>
      <c r="O56" s="49">
        <v>22</v>
      </c>
      <c r="P56" s="49">
        <v>33</v>
      </c>
      <c r="Q56" s="49">
        <v>11</v>
      </c>
      <c r="R56" s="50">
        <v>50</v>
      </c>
      <c r="S56" s="49"/>
      <c r="T56" s="51" t="s">
        <v>18</v>
      </c>
      <c r="U56" s="34"/>
      <c r="V56" s="50">
        <v>4.700854700854701</v>
      </c>
      <c r="W56" s="50">
        <v>5.9352517985611506</v>
      </c>
      <c r="X56" s="50">
        <v>1.2343970977064496</v>
      </c>
      <c r="Y56" s="49"/>
      <c r="Z56" s="51" t="s">
        <v>18</v>
      </c>
    </row>
    <row r="57" spans="1:26" s="28" customFormat="1" ht="15" customHeight="1" x14ac:dyDescent="0.25">
      <c r="A57" s="27"/>
      <c r="B57" s="69"/>
      <c r="C57" s="48" t="s">
        <v>65</v>
      </c>
      <c r="D57" s="56"/>
      <c r="E57" s="102"/>
      <c r="F57" s="103"/>
      <c r="G57" s="30"/>
      <c r="H57" s="30"/>
      <c r="I57" s="49">
        <v>540</v>
      </c>
      <c r="J57" s="49">
        <v>496</v>
      </c>
      <c r="K57" s="49">
        <v>-44</v>
      </c>
      <c r="L57" s="50">
        <v>-8.1481481481481488</v>
      </c>
      <c r="M57" s="51" t="s">
        <v>18</v>
      </c>
      <c r="N57" s="34"/>
      <c r="O57" s="49">
        <v>44</v>
      </c>
      <c r="P57" s="49">
        <v>32</v>
      </c>
      <c r="Q57" s="49">
        <v>-12</v>
      </c>
      <c r="R57" s="50">
        <v>-27.27272727272727</v>
      </c>
      <c r="S57" s="49"/>
      <c r="T57" s="51" t="s">
        <v>18</v>
      </c>
      <c r="U57" s="34"/>
      <c r="V57" s="50">
        <v>8.1481481481481488</v>
      </c>
      <c r="W57" s="50">
        <v>6.4516129032258061</v>
      </c>
      <c r="X57" s="50">
        <v>-1.6965352449223428</v>
      </c>
      <c r="Y57" s="49"/>
      <c r="Z57" s="51" t="s">
        <v>18</v>
      </c>
    </row>
    <row r="58" spans="1:26" s="28" customFormat="1" ht="15" customHeight="1" x14ac:dyDescent="0.25">
      <c r="A58" s="27"/>
      <c r="C58" s="63" t="s">
        <v>66</v>
      </c>
      <c r="D58" s="104"/>
      <c r="E58" s="93"/>
      <c r="F58" s="94"/>
      <c r="G58" s="30"/>
      <c r="H58" s="30"/>
      <c r="I58" s="49">
        <v>522</v>
      </c>
      <c r="J58" s="49">
        <v>484</v>
      </c>
      <c r="K58" s="49">
        <v>-38</v>
      </c>
      <c r="L58" s="50">
        <v>-7.2796934865900385</v>
      </c>
      <c r="M58" s="51" t="s">
        <v>18</v>
      </c>
      <c r="N58" s="34"/>
      <c r="O58" s="49">
        <v>43</v>
      </c>
      <c r="P58" s="49">
        <v>31</v>
      </c>
      <c r="Q58" s="49">
        <v>-12</v>
      </c>
      <c r="R58" s="50">
        <v>-27.906976744186046</v>
      </c>
      <c r="S58" s="49"/>
      <c r="T58" s="51" t="s">
        <v>18</v>
      </c>
      <c r="U58" s="34"/>
      <c r="V58" s="50">
        <v>8.2375478927203059</v>
      </c>
      <c r="W58" s="50">
        <v>6.4049586776859497</v>
      </c>
      <c r="X58" s="50">
        <v>-1.8325892150343561</v>
      </c>
      <c r="Y58" s="49"/>
      <c r="Z58" s="51" t="s">
        <v>18</v>
      </c>
    </row>
    <row r="59" spans="1:26" s="28" customFormat="1" ht="15" customHeight="1" x14ac:dyDescent="0.25">
      <c r="A59" s="27"/>
      <c r="C59" s="73" t="s">
        <v>67</v>
      </c>
      <c r="D59" s="104"/>
      <c r="E59" s="93"/>
      <c r="F59" s="94"/>
      <c r="G59" s="30"/>
      <c r="H59" s="30"/>
      <c r="I59" s="49">
        <v>18</v>
      </c>
      <c r="J59" s="49">
        <v>12</v>
      </c>
      <c r="K59" s="49">
        <v>-6</v>
      </c>
      <c r="L59" s="50">
        <v>-33.333333333333329</v>
      </c>
      <c r="M59" s="51" t="s">
        <v>18</v>
      </c>
      <c r="N59" s="34"/>
      <c r="O59" s="49">
        <v>1</v>
      </c>
      <c r="P59" s="49">
        <v>1</v>
      </c>
      <c r="Q59" s="49">
        <v>0</v>
      </c>
      <c r="R59" s="50">
        <v>0</v>
      </c>
      <c r="S59" s="74"/>
      <c r="T59" s="51" t="s">
        <v>18</v>
      </c>
      <c r="U59" s="34"/>
      <c r="V59" s="50">
        <v>5.5555555555555554</v>
      </c>
      <c r="W59" s="50">
        <v>8.3333333333333321</v>
      </c>
      <c r="X59" s="50">
        <v>2.7777777777777768</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48</v>
      </c>
      <c r="J63" s="49">
        <v>60</v>
      </c>
      <c r="K63" s="49">
        <v>12</v>
      </c>
      <c r="L63" s="50">
        <v>25</v>
      </c>
      <c r="M63" s="51" t="s">
        <v>18</v>
      </c>
      <c r="N63" s="34"/>
      <c r="O63" s="49">
        <v>4</v>
      </c>
      <c r="P63" s="49">
        <v>6</v>
      </c>
      <c r="Q63" s="49">
        <v>2</v>
      </c>
      <c r="R63" s="50">
        <v>50</v>
      </c>
      <c r="S63" s="49"/>
      <c r="T63" s="51" t="s">
        <v>18</v>
      </c>
      <c r="U63" s="34"/>
      <c r="V63" s="50">
        <v>8.3333333333333321</v>
      </c>
      <c r="W63" s="50">
        <v>10</v>
      </c>
      <c r="X63" s="50">
        <v>1.6666666666666679</v>
      </c>
      <c r="Y63" s="49"/>
      <c r="Z63" s="51" t="s">
        <v>18</v>
      </c>
    </row>
    <row r="64" spans="1:26" s="28" customFormat="1" ht="15" customHeight="1" x14ac:dyDescent="0.25">
      <c r="A64" s="27"/>
      <c r="C64" s="48" t="s">
        <v>69</v>
      </c>
      <c r="D64" s="107"/>
      <c r="E64" s="108"/>
      <c r="F64" s="94"/>
      <c r="G64" s="30"/>
      <c r="H64" s="30"/>
      <c r="I64" s="49">
        <v>90</v>
      </c>
      <c r="J64" s="49">
        <v>92</v>
      </c>
      <c r="K64" s="49">
        <v>2</v>
      </c>
      <c r="L64" s="50">
        <v>2.2222222222222223</v>
      </c>
      <c r="M64" s="51" t="s">
        <v>18</v>
      </c>
      <c r="N64" s="34"/>
      <c r="O64" s="49">
        <v>5</v>
      </c>
      <c r="P64" s="49">
        <v>6</v>
      </c>
      <c r="Q64" s="49">
        <v>1</v>
      </c>
      <c r="R64" s="50">
        <v>20</v>
      </c>
      <c r="S64" s="49"/>
      <c r="T64" s="51" t="s">
        <v>18</v>
      </c>
      <c r="U64" s="34"/>
      <c r="V64" s="50">
        <v>5.5555555555555554</v>
      </c>
      <c r="W64" s="50">
        <v>6.5217391304347823</v>
      </c>
      <c r="X64" s="50">
        <v>0.9661835748792269</v>
      </c>
      <c r="Y64" s="49"/>
      <c r="Z64" s="51"/>
    </row>
    <row r="65" spans="1:26" s="28" customFormat="1" ht="15" hidden="1" customHeight="1" x14ac:dyDescent="0.25">
      <c r="A65" s="27"/>
      <c r="C65" s="48" t="s">
        <v>70</v>
      </c>
      <c r="D65" s="107"/>
      <c r="E65" s="108"/>
      <c r="F65" s="94"/>
      <c r="G65" s="30"/>
      <c r="H65" s="30"/>
      <c r="I65" s="49">
        <v>497</v>
      </c>
      <c r="J65" s="49">
        <v>789</v>
      </c>
      <c r="K65" s="49">
        <v>292</v>
      </c>
      <c r="L65" s="50">
        <v>58.752515090543255</v>
      </c>
      <c r="M65" s="51" t="s">
        <v>18</v>
      </c>
      <c r="N65" s="34"/>
      <c r="O65" s="49">
        <v>85</v>
      </c>
      <c r="P65" s="49">
        <v>101</v>
      </c>
      <c r="Q65" s="49">
        <v>16</v>
      </c>
      <c r="R65" s="50">
        <v>18.823529411764707</v>
      </c>
      <c r="S65" s="49"/>
      <c r="T65" s="51" t="s">
        <v>18</v>
      </c>
      <c r="U65" s="34"/>
      <c r="V65" s="50">
        <v>17.102615694164992</v>
      </c>
      <c r="W65" s="50">
        <v>12.801013941698352</v>
      </c>
      <c r="X65" s="50">
        <v>-4.3016017524666399</v>
      </c>
      <c r="Y65" s="49"/>
      <c r="Z65" s="51" t="s">
        <v>18</v>
      </c>
    </row>
    <row r="66" spans="1:26" s="28" customFormat="1" ht="15" hidden="1" customHeight="1" x14ac:dyDescent="0.25">
      <c r="A66" s="27"/>
      <c r="C66" s="63" t="s">
        <v>71</v>
      </c>
      <c r="D66" s="104"/>
      <c r="E66" s="108"/>
      <c r="F66" s="94"/>
      <c r="G66" s="30"/>
      <c r="H66" s="30"/>
      <c r="I66" s="49">
        <v>30</v>
      </c>
      <c r="J66" s="49">
        <v>42</v>
      </c>
      <c r="K66" s="49">
        <v>12</v>
      </c>
      <c r="L66" s="50">
        <v>40</v>
      </c>
      <c r="M66" s="51" t="s">
        <v>18</v>
      </c>
      <c r="N66" s="34"/>
      <c r="O66" s="49">
        <v>14</v>
      </c>
      <c r="P66" s="49">
        <v>16</v>
      </c>
      <c r="Q66" s="49">
        <v>2</v>
      </c>
      <c r="R66" s="50">
        <v>14.285714285714285</v>
      </c>
      <c r="S66" s="49"/>
      <c r="T66" s="51" t="s">
        <v>18</v>
      </c>
      <c r="U66" s="34"/>
      <c r="V66" s="50">
        <v>46.666666666666664</v>
      </c>
      <c r="W66" s="50">
        <v>38.095238095238095</v>
      </c>
      <c r="X66" s="50">
        <v>-8.5714285714285694</v>
      </c>
      <c r="Y66" s="49"/>
      <c r="Z66" s="51" t="s">
        <v>18</v>
      </c>
    </row>
    <row r="67" spans="1:26" s="28" customFormat="1" ht="15" hidden="1" customHeight="1" x14ac:dyDescent="0.25">
      <c r="A67" s="27"/>
      <c r="C67" s="63" t="s">
        <v>72</v>
      </c>
      <c r="D67" s="104"/>
      <c r="E67" s="108"/>
      <c r="F67" s="94"/>
      <c r="G67" s="30"/>
      <c r="H67" s="30"/>
      <c r="I67" s="49">
        <v>129</v>
      </c>
      <c r="J67" s="49">
        <v>105</v>
      </c>
      <c r="K67" s="49">
        <v>-24</v>
      </c>
      <c r="L67" s="50">
        <v>-18.604651162790699</v>
      </c>
      <c r="M67" s="51" t="s">
        <v>18</v>
      </c>
      <c r="N67" s="34"/>
      <c r="O67" s="49">
        <v>35</v>
      </c>
      <c r="P67" s="49">
        <v>32</v>
      </c>
      <c r="Q67" s="49">
        <v>-3</v>
      </c>
      <c r="R67" s="50">
        <v>-8.5714285714285712</v>
      </c>
      <c r="S67" s="49"/>
      <c r="T67" s="51" t="s">
        <v>18</v>
      </c>
      <c r="U67" s="34"/>
      <c r="V67" s="50">
        <v>27.131782945736433</v>
      </c>
      <c r="W67" s="50">
        <v>30.476190476190478</v>
      </c>
      <c r="X67" s="50">
        <v>3.3444075304540455</v>
      </c>
      <c r="Y67" s="49"/>
      <c r="Z67" s="51" t="s">
        <v>18</v>
      </c>
    </row>
    <row r="68" spans="1:26" s="28" customFormat="1" ht="15" hidden="1" customHeight="1" x14ac:dyDescent="0.25">
      <c r="A68" s="27"/>
      <c r="C68" s="63" t="s">
        <v>73</v>
      </c>
      <c r="D68" s="104"/>
      <c r="E68" s="108"/>
      <c r="F68" s="94"/>
      <c r="G68" s="30"/>
      <c r="H68" s="30"/>
      <c r="I68" s="49">
        <v>317</v>
      </c>
      <c r="J68" s="49">
        <v>594</v>
      </c>
      <c r="K68" s="49">
        <v>277</v>
      </c>
      <c r="L68" s="50">
        <v>87.381703470031553</v>
      </c>
      <c r="M68" s="51" t="s">
        <v>18</v>
      </c>
      <c r="N68" s="34"/>
      <c r="O68" s="49">
        <v>34</v>
      </c>
      <c r="P68" s="49">
        <v>48</v>
      </c>
      <c r="Q68" s="49">
        <v>14</v>
      </c>
      <c r="R68" s="50">
        <v>41.17647058823529</v>
      </c>
      <c r="S68" s="49"/>
      <c r="T68" s="51" t="s">
        <v>18</v>
      </c>
      <c r="U68" s="34"/>
      <c r="V68" s="50">
        <v>10.725552050473187</v>
      </c>
      <c r="W68" s="50">
        <v>8.0808080808080813</v>
      </c>
      <c r="X68" s="50">
        <v>-2.6447439696651056</v>
      </c>
      <c r="Y68" s="49"/>
      <c r="Z68" s="51" t="s">
        <v>18</v>
      </c>
    </row>
    <row r="69" spans="1:26" s="28" customFormat="1" ht="15" hidden="1" customHeight="1" x14ac:dyDescent="0.25">
      <c r="A69" s="27"/>
      <c r="C69" s="71" t="s">
        <v>74</v>
      </c>
      <c r="D69" s="105"/>
      <c r="E69" s="108"/>
      <c r="F69" s="106"/>
      <c r="G69" s="30"/>
      <c r="H69" s="30"/>
      <c r="I69" s="49">
        <v>21</v>
      </c>
      <c r="J69" s="49">
        <v>48</v>
      </c>
      <c r="K69" s="49">
        <v>27</v>
      </c>
      <c r="L69" s="50">
        <v>128.57142857142858</v>
      </c>
      <c r="M69" s="51" t="s">
        <v>18</v>
      </c>
      <c r="N69" s="34"/>
      <c r="O69" s="49">
        <v>2</v>
      </c>
      <c r="P69" s="49">
        <v>5</v>
      </c>
      <c r="Q69" s="49">
        <v>3</v>
      </c>
      <c r="R69" s="50">
        <v>150</v>
      </c>
      <c r="S69" s="49"/>
      <c r="T69" s="51" t="s">
        <v>18</v>
      </c>
      <c r="U69" s="34"/>
      <c r="V69" s="50">
        <v>9.5238095238095237</v>
      </c>
      <c r="W69" s="50">
        <v>10.416666666666668</v>
      </c>
      <c r="X69" s="50">
        <v>0.89285714285714413</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109</v>
      </c>
      <c r="J73" s="49">
        <v>113</v>
      </c>
      <c r="K73" s="49">
        <v>4</v>
      </c>
      <c r="L73" s="50">
        <v>3.669724770642202</v>
      </c>
      <c r="M73" s="51" t="s">
        <v>18</v>
      </c>
      <c r="N73" s="34"/>
      <c r="O73" s="49">
        <v>105</v>
      </c>
      <c r="P73" s="49">
        <v>98</v>
      </c>
      <c r="Q73" s="49">
        <v>-7</v>
      </c>
      <c r="R73" s="50">
        <v>-6.666666666666667</v>
      </c>
      <c r="S73" s="49"/>
      <c r="T73" s="51" t="s">
        <v>18</v>
      </c>
      <c r="U73" s="34"/>
      <c r="V73" s="50">
        <v>96.330275229357795</v>
      </c>
      <c r="W73" s="50">
        <v>86.725663716814154</v>
      </c>
      <c r="X73" s="50">
        <v>-9.6046115125436415</v>
      </c>
      <c r="Y73" s="49"/>
      <c r="Z73" s="51" t="s">
        <v>18</v>
      </c>
    </row>
    <row r="74" spans="1:26" s="28" customFormat="1" ht="15" customHeight="1" x14ac:dyDescent="0.25">
      <c r="A74" s="27"/>
      <c r="C74" s="63" t="s">
        <v>77</v>
      </c>
      <c r="D74" s="104"/>
      <c r="E74" s="93"/>
      <c r="F74" s="94"/>
      <c r="G74" s="30"/>
      <c r="H74" s="30"/>
      <c r="I74" s="49">
        <v>15</v>
      </c>
      <c r="J74" s="49">
        <v>16</v>
      </c>
      <c r="K74" s="49">
        <v>1</v>
      </c>
      <c r="L74" s="50">
        <v>6.666666666666667</v>
      </c>
      <c r="M74" s="51" t="s">
        <v>18</v>
      </c>
      <c r="N74" s="34"/>
      <c r="O74" s="49">
        <v>12</v>
      </c>
      <c r="P74" s="49">
        <v>10</v>
      </c>
      <c r="Q74" s="49">
        <v>-2</v>
      </c>
      <c r="R74" s="50">
        <v>-16.666666666666664</v>
      </c>
      <c r="S74" s="49"/>
      <c r="T74" s="51" t="s">
        <v>18</v>
      </c>
      <c r="U74" s="34"/>
      <c r="V74" s="50">
        <v>80</v>
      </c>
      <c r="W74" s="50">
        <v>62.5</v>
      </c>
      <c r="X74" s="50">
        <v>-17.5</v>
      </c>
      <c r="Y74" s="49"/>
      <c r="Z74" s="51" t="s">
        <v>18</v>
      </c>
    </row>
    <row r="75" spans="1:26" s="28" customFormat="1" ht="15" customHeight="1" x14ac:dyDescent="0.25">
      <c r="A75" s="27"/>
      <c r="C75" s="63" t="s">
        <v>78</v>
      </c>
      <c r="D75" s="104"/>
      <c r="E75" s="93"/>
      <c r="F75" s="94"/>
      <c r="G75" s="30"/>
      <c r="H75" s="30"/>
      <c r="I75" s="49">
        <v>94</v>
      </c>
      <c r="J75" s="49">
        <v>97</v>
      </c>
      <c r="K75" s="49">
        <v>3</v>
      </c>
      <c r="L75" s="50">
        <v>3.1914893617021276</v>
      </c>
      <c r="M75" s="51" t="s">
        <v>18</v>
      </c>
      <c r="N75" s="34"/>
      <c r="O75" s="49">
        <v>93</v>
      </c>
      <c r="P75" s="49">
        <v>88</v>
      </c>
      <c r="Q75" s="49">
        <v>-5</v>
      </c>
      <c r="R75" s="50">
        <v>-5.376344086021505</v>
      </c>
      <c r="S75" s="49"/>
      <c r="T75" s="51" t="s">
        <v>18</v>
      </c>
      <c r="U75" s="34"/>
      <c r="V75" s="50">
        <v>98.936170212765958</v>
      </c>
      <c r="W75" s="50">
        <v>90.721649484536087</v>
      </c>
      <c r="X75" s="50">
        <v>-8.2145207282298713</v>
      </c>
      <c r="Y75" s="49"/>
      <c r="Z75" s="51" t="s">
        <v>18</v>
      </c>
    </row>
    <row r="76" spans="1:26" s="28" customFormat="1" ht="15" customHeight="1" x14ac:dyDescent="0.25">
      <c r="A76" s="27"/>
      <c r="B76" s="69"/>
      <c r="C76" s="48" t="s">
        <v>79</v>
      </c>
      <c r="D76" s="56"/>
      <c r="E76" s="102"/>
      <c r="F76" s="103"/>
      <c r="G76" s="30"/>
      <c r="H76" s="30"/>
      <c r="I76" s="49">
        <v>33</v>
      </c>
      <c r="J76" s="49">
        <v>38</v>
      </c>
      <c r="K76" s="49">
        <v>5</v>
      </c>
      <c r="L76" s="50">
        <v>15.151515151515152</v>
      </c>
      <c r="M76" s="51" t="s">
        <v>18</v>
      </c>
      <c r="N76" s="34"/>
      <c r="O76" s="49">
        <v>21</v>
      </c>
      <c r="P76" s="49">
        <v>22</v>
      </c>
      <c r="Q76" s="49">
        <v>1</v>
      </c>
      <c r="R76" s="50">
        <v>4.7619047619047619</v>
      </c>
      <c r="S76" s="49"/>
      <c r="T76" s="51" t="s">
        <v>18</v>
      </c>
      <c r="U76" s="34"/>
      <c r="V76" s="50">
        <v>63.636363636363633</v>
      </c>
      <c r="W76" s="50">
        <v>57.894736842105267</v>
      </c>
      <c r="X76" s="50">
        <v>-5.7416267942583659</v>
      </c>
      <c r="Y76" s="49"/>
      <c r="Z76" s="51" t="s">
        <v>18</v>
      </c>
    </row>
    <row r="77" spans="1:26" s="28" customFormat="1" ht="15" customHeight="1" x14ac:dyDescent="0.25">
      <c r="A77" s="27"/>
      <c r="B77" s="69"/>
      <c r="C77" s="48" t="s">
        <v>80</v>
      </c>
      <c r="D77" s="56"/>
      <c r="E77" s="102"/>
      <c r="F77" s="103"/>
      <c r="G77" s="30"/>
      <c r="H77" s="30"/>
      <c r="I77" s="49">
        <v>341</v>
      </c>
      <c r="J77" s="49">
        <v>420</v>
      </c>
      <c r="K77" s="49">
        <v>79</v>
      </c>
      <c r="L77" s="50">
        <v>23.167155425219939</v>
      </c>
      <c r="M77" s="51" t="s">
        <v>18</v>
      </c>
      <c r="N77" s="34"/>
      <c r="O77" s="49">
        <v>41</v>
      </c>
      <c r="P77" s="49">
        <v>37</v>
      </c>
      <c r="Q77" s="49">
        <v>-4</v>
      </c>
      <c r="R77" s="50">
        <v>-9.7560975609756095</v>
      </c>
      <c r="S77" s="49"/>
      <c r="T77" s="51" t="s">
        <v>18</v>
      </c>
      <c r="U77" s="34"/>
      <c r="V77" s="50">
        <v>12.023460410557185</v>
      </c>
      <c r="W77" s="50">
        <v>8.8095238095238102</v>
      </c>
      <c r="X77" s="50">
        <v>-3.2139366010333745</v>
      </c>
      <c r="Y77" s="49"/>
      <c r="Z77" s="51" t="s">
        <v>18</v>
      </c>
    </row>
    <row r="78" spans="1:26" s="28" customFormat="1" ht="15" customHeight="1" x14ac:dyDescent="0.25">
      <c r="A78" s="27"/>
      <c r="B78" s="69"/>
      <c r="C78" s="48" t="s">
        <v>81</v>
      </c>
      <c r="D78" s="56"/>
      <c r="E78" s="102"/>
      <c r="F78" s="103"/>
      <c r="G78" s="30"/>
      <c r="H78" s="30"/>
      <c r="I78" s="49">
        <v>99</v>
      </c>
      <c r="J78" s="49">
        <v>83</v>
      </c>
      <c r="K78" s="49">
        <v>-16</v>
      </c>
      <c r="L78" s="50">
        <v>-16.161616161616163</v>
      </c>
      <c r="M78" s="51" t="s">
        <v>18</v>
      </c>
      <c r="N78" s="34"/>
      <c r="O78" s="49">
        <v>20</v>
      </c>
      <c r="P78" s="49">
        <v>22</v>
      </c>
      <c r="Q78" s="49">
        <v>2</v>
      </c>
      <c r="R78" s="50">
        <v>10</v>
      </c>
      <c r="S78" s="49"/>
      <c r="T78" s="51" t="s">
        <v>18</v>
      </c>
      <c r="U78" s="34"/>
      <c r="V78" s="50">
        <v>20.202020202020201</v>
      </c>
      <c r="W78" s="50">
        <v>26.506024096385545</v>
      </c>
      <c r="X78" s="50">
        <v>6.3040038943653443</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59" priority="25" operator="lessThan">
      <formula>0</formula>
    </cfRule>
    <cfRule type="cellIs" dxfId="358" priority="26" operator="greaterThan">
      <formula>0</formula>
    </cfRule>
    <cfRule type="cellIs" priority="27" operator="equal">
      <formula>0</formula>
    </cfRule>
  </conditionalFormatting>
  <conditionalFormatting sqref="Q14:R14 X14 Q16:R16 X16 X60 Q63:R69 Q20:R60">
    <cfRule type="cellIs" dxfId="357" priority="22" operator="greaterThan">
      <formula>0</formula>
    </cfRule>
    <cfRule type="cellIs" dxfId="356" priority="23" operator="lessThan">
      <formula>0</formula>
    </cfRule>
    <cfRule type="cellIs" priority="24" operator="equal">
      <formula>0</formula>
    </cfRule>
  </conditionalFormatting>
  <conditionalFormatting sqref="K16">
    <cfRule type="cellIs" dxfId="355" priority="19" operator="lessThan">
      <formula>0</formula>
    </cfRule>
    <cfRule type="cellIs" dxfId="354" priority="20" operator="greaterThan">
      <formula>0</formula>
    </cfRule>
    <cfRule type="cellIs" priority="21" operator="equal">
      <formula>0</formula>
    </cfRule>
  </conditionalFormatting>
  <conditionalFormatting sqref="L20:L59">
    <cfRule type="cellIs" dxfId="353" priority="16" operator="lessThan">
      <formula>0</formula>
    </cfRule>
    <cfRule type="cellIs" dxfId="352" priority="17" operator="greaterThan">
      <formula>0</formula>
    </cfRule>
    <cfRule type="cellIs" priority="18" operator="equal">
      <formula>0</formula>
    </cfRule>
  </conditionalFormatting>
  <conditionalFormatting sqref="K20:K59">
    <cfRule type="cellIs" dxfId="351" priority="13" operator="lessThan">
      <formula>0</formula>
    </cfRule>
    <cfRule type="cellIs" dxfId="350" priority="14" operator="greaterThan">
      <formula>0</formula>
    </cfRule>
    <cfRule type="cellIs" priority="15" operator="equal">
      <formula>0</formula>
    </cfRule>
  </conditionalFormatting>
  <conditionalFormatting sqref="L63:L69">
    <cfRule type="cellIs" dxfId="349" priority="10" operator="lessThan">
      <formula>0</formula>
    </cfRule>
    <cfRule type="cellIs" dxfId="348" priority="11" operator="greaterThan">
      <formula>0</formula>
    </cfRule>
    <cfRule type="cellIs" priority="12" operator="equal">
      <formula>0</formula>
    </cfRule>
  </conditionalFormatting>
  <conditionalFormatting sqref="K63:K69">
    <cfRule type="cellIs" dxfId="347" priority="7" operator="lessThan">
      <formula>0</formula>
    </cfRule>
    <cfRule type="cellIs" dxfId="346" priority="8" operator="greaterThan">
      <formula>0</formula>
    </cfRule>
    <cfRule type="cellIs" priority="9" operator="equal">
      <formula>0</formula>
    </cfRule>
  </conditionalFormatting>
  <conditionalFormatting sqref="X20:X59">
    <cfRule type="cellIs" dxfId="345" priority="4" operator="greaterThan">
      <formula>0</formula>
    </cfRule>
    <cfRule type="cellIs" dxfId="344" priority="5" operator="lessThan">
      <formula>0</formula>
    </cfRule>
    <cfRule type="cellIs" priority="6" operator="equal">
      <formula>0</formula>
    </cfRule>
  </conditionalFormatting>
  <conditionalFormatting sqref="X63:X69">
    <cfRule type="cellIs" dxfId="343" priority="1" operator="greaterThan">
      <formula>0</formula>
    </cfRule>
    <cfRule type="cellIs" dxfId="34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108</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1774</v>
      </c>
      <c r="J13" s="31">
        <v>1966</v>
      </c>
      <c r="K13" s="117">
        <v>192</v>
      </c>
      <c r="L13" s="118">
        <v>10.822998872604284</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3976</v>
      </c>
      <c r="J14" s="39">
        <v>4596</v>
      </c>
      <c r="K14" s="39">
        <v>620</v>
      </c>
      <c r="L14" s="40">
        <v>15.593561368209254</v>
      </c>
      <c r="M14" s="98" t="s">
        <v>18</v>
      </c>
      <c r="N14" s="43"/>
      <c r="O14" s="44">
        <v>701</v>
      </c>
      <c r="P14" s="44">
        <v>650</v>
      </c>
      <c r="Q14" s="44">
        <v>-51</v>
      </c>
      <c r="R14" s="45">
        <v>-7.2753209700427961</v>
      </c>
      <c r="S14" s="96"/>
      <c r="T14" s="99" t="s">
        <v>18</v>
      </c>
      <c r="U14" s="43"/>
      <c r="V14" s="40">
        <v>17.630784708249497</v>
      </c>
      <c r="W14" s="40">
        <v>14.142732811140121</v>
      </c>
      <c r="X14" s="40">
        <v>-3.4880518971093757</v>
      </c>
      <c r="Y14" s="100"/>
      <c r="Z14" s="99" t="s">
        <v>18</v>
      </c>
    </row>
    <row r="15" spans="1:26" s="47" customFormat="1" ht="15" customHeight="1" x14ac:dyDescent="0.25">
      <c r="A15" s="46"/>
      <c r="C15" s="48" t="s">
        <v>21</v>
      </c>
      <c r="D15" s="56"/>
      <c r="E15" s="93"/>
      <c r="F15" s="94"/>
      <c r="G15" s="30"/>
      <c r="H15" s="30"/>
      <c r="I15" s="49">
        <v>593</v>
      </c>
      <c r="J15" s="49">
        <v>672</v>
      </c>
      <c r="K15" s="49">
        <v>79</v>
      </c>
      <c r="L15" s="50">
        <v>13.322091062394604</v>
      </c>
      <c r="M15" s="51" t="s">
        <v>18</v>
      </c>
      <c r="N15" s="34"/>
      <c r="O15" s="52">
        <v>210</v>
      </c>
      <c r="P15" s="52">
        <v>197</v>
      </c>
      <c r="Q15" s="52">
        <v>-13</v>
      </c>
      <c r="R15" s="53">
        <v>-6.1904761904761907</v>
      </c>
      <c r="S15" s="52"/>
      <c r="T15" s="51" t="s">
        <v>18</v>
      </c>
      <c r="U15" s="34"/>
      <c r="V15" s="50">
        <v>35.413153456998316</v>
      </c>
      <c r="W15" s="50">
        <v>29.315476190476193</v>
      </c>
      <c r="X15" s="50">
        <v>-6.0976772665221226</v>
      </c>
      <c r="Y15" s="49"/>
      <c r="Z15" s="51" t="s">
        <v>18</v>
      </c>
    </row>
    <row r="16" spans="1:26" s="47" customFormat="1" ht="15" customHeight="1" x14ac:dyDescent="0.25">
      <c r="A16" s="46"/>
      <c r="C16" s="48" t="s">
        <v>24</v>
      </c>
      <c r="D16" s="56"/>
      <c r="E16" s="93"/>
      <c r="F16" s="94"/>
      <c r="G16" s="30"/>
      <c r="H16" s="30"/>
      <c r="I16" s="49">
        <v>3383</v>
      </c>
      <c r="J16" s="49">
        <v>3924</v>
      </c>
      <c r="K16" s="49">
        <v>541</v>
      </c>
      <c r="L16" s="50">
        <v>15.991723322494828</v>
      </c>
      <c r="M16" s="51" t="s">
        <v>18</v>
      </c>
      <c r="N16" s="34"/>
      <c r="O16" s="52">
        <v>491</v>
      </c>
      <c r="P16" s="52">
        <v>453</v>
      </c>
      <c r="Q16" s="49">
        <v>-38</v>
      </c>
      <c r="R16" s="50">
        <v>-7.7393075356415473</v>
      </c>
      <c r="S16" s="49"/>
      <c r="T16" s="51" t="s">
        <v>18</v>
      </c>
      <c r="U16" s="34"/>
      <c r="V16" s="50">
        <v>14.51374519657109</v>
      </c>
      <c r="W16" s="50">
        <v>11.544342507645259</v>
      </c>
      <c r="X16" s="50">
        <v>-2.9694026889258307</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1206</v>
      </c>
      <c r="J20" s="49">
        <v>1755</v>
      </c>
      <c r="K20" s="49">
        <v>549</v>
      </c>
      <c r="L20" s="50">
        <v>45.522388059701491</v>
      </c>
      <c r="M20" s="51" t="s">
        <v>18</v>
      </c>
      <c r="N20" s="43"/>
      <c r="O20" s="49">
        <v>198</v>
      </c>
      <c r="P20" s="49">
        <v>252</v>
      </c>
      <c r="Q20" s="49">
        <v>54</v>
      </c>
      <c r="R20" s="50">
        <v>27.27272727272727</v>
      </c>
      <c r="S20" s="49"/>
      <c r="T20" s="51" t="s">
        <v>18</v>
      </c>
      <c r="U20" s="43"/>
      <c r="V20" s="50">
        <v>16.417910447761194</v>
      </c>
      <c r="W20" s="50">
        <v>14.358974358974358</v>
      </c>
      <c r="X20" s="50">
        <v>-2.0589360887868366</v>
      </c>
      <c r="Y20" s="49"/>
      <c r="Z20" s="51" t="s">
        <v>18</v>
      </c>
    </row>
    <row r="21" spans="1:26" s="28" customFormat="1" ht="15" customHeight="1" x14ac:dyDescent="0.25">
      <c r="A21" s="27"/>
      <c r="C21" s="63" t="s">
        <v>28</v>
      </c>
      <c r="D21" s="104"/>
      <c r="E21" s="93"/>
      <c r="F21" s="94"/>
      <c r="G21" s="30"/>
      <c r="H21" s="30"/>
      <c r="I21" s="49">
        <v>1</v>
      </c>
      <c r="J21" s="49">
        <v>0</v>
      </c>
      <c r="K21" s="49">
        <v>-1</v>
      </c>
      <c r="L21" s="50">
        <v>-100</v>
      </c>
      <c r="M21" s="51" t="s">
        <v>18</v>
      </c>
      <c r="N21" s="34"/>
      <c r="O21" s="49">
        <v>1</v>
      </c>
      <c r="P21" s="49">
        <v>1</v>
      </c>
      <c r="Q21" s="49">
        <v>0</v>
      </c>
      <c r="R21" s="50">
        <v>0</v>
      </c>
      <c r="S21" s="49"/>
      <c r="T21" s="51" t="s">
        <v>18</v>
      </c>
      <c r="U21" s="34"/>
      <c r="V21" s="50">
        <v>100</v>
      </c>
      <c r="W21" s="50" t="s">
        <v>18</v>
      </c>
      <c r="X21" s="50" t="s">
        <v>18</v>
      </c>
      <c r="Y21" s="49"/>
      <c r="Z21" s="51" t="s">
        <v>18</v>
      </c>
    </row>
    <row r="22" spans="1:26" s="28" customFormat="1" ht="15" customHeight="1" x14ac:dyDescent="0.25">
      <c r="A22" s="27"/>
      <c r="C22" s="63" t="s">
        <v>30</v>
      </c>
      <c r="D22" s="104"/>
      <c r="E22" s="93"/>
      <c r="F22" s="94"/>
      <c r="G22" s="30"/>
      <c r="H22" s="30"/>
      <c r="I22" s="49">
        <v>433</v>
      </c>
      <c r="J22" s="49">
        <v>524</v>
      </c>
      <c r="K22" s="49">
        <v>91</v>
      </c>
      <c r="L22" s="50">
        <v>21.016166281755197</v>
      </c>
      <c r="M22" s="51" t="s">
        <v>18</v>
      </c>
      <c r="N22" s="34"/>
      <c r="O22" s="49">
        <v>80</v>
      </c>
      <c r="P22" s="49">
        <v>95</v>
      </c>
      <c r="Q22" s="49">
        <v>15</v>
      </c>
      <c r="R22" s="50">
        <v>18.75</v>
      </c>
      <c r="S22" s="49"/>
      <c r="T22" s="51" t="s">
        <v>18</v>
      </c>
      <c r="U22" s="34"/>
      <c r="V22" s="50">
        <v>18.475750577367204</v>
      </c>
      <c r="W22" s="50">
        <v>18.12977099236641</v>
      </c>
      <c r="X22" s="50">
        <v>-0.34597958500079429</v>
      </c>
      <c r="Y22" s="49"/>
      <c r="Z22" s="51" t="s">
        <v>18</v>
      </c>
    </row>
    <row r="23" spans="1:26" s="28" customFormat="1" ht="15" customHeight="1" x14ac:dyDescent="0.25">
      <c r="A23" s="27"/>
      <c r="C23" s="63" t="s">
        <v>31</v>
      </c>
      <c r="D23" s="104"/>
      <c r="E23" s="93"/>
      <c r="F23" s="94"/>
      <c r="G23" s="30"/>
      <c r="H23" s="30"/>
      <c r="I23" s="49">
        <v>1</v>
      </c>
      <c r="J23" s="49">
        <v>0</v>
      </c>
      <c r="K23" s="49">
        <v>-1</v>
      </c>
      <c r="L23" s="50">
        <v>-100</v>
      </c>
      <c r="M23" s="51"/>
      <c r="N23" s="34"/>
      <c r="O23" s="49">
        <v>0</v>
      </c>
      <c r="P23" s="49">
        <v>0</v>
      </c>
      <c r="Q23" s="49">
        <v>0</v>
      </c>
      <c r="R23" s="50" t="s">
        <v>18</v>
      </c>
      <c r="S23" s="49"/>
      <c r="T23" s="51"/>
      <c r="U23" s="34"/>
      <c r="V23" s="50">
        <v>0</v>
      </c>
      <c r="W23" s="50" t="s">
        <v>18</v>
      </c>
      <c r="X23" s="50" t="s">
        <v>18</v>
      </c>
      <c r="Y23" s="49"/>
      <c r="Z23" s="51"/>
    </row>
    <row r="24" spans="1:26" s="28" customFormat="1" ht="15" customHeight="1" x14ac:dyDescent="0.25">
      <c r="A24" s="27"/>
      <c r="C24" s="63" t="s">
        <v>32</v>
      </c>
      <c r="D24" s="104"/>
      <c r="E24" s="93"/>
      <c r="F24" s="94"/>
      <c r="G24" s="30"/>
      <c r="H24" s="30"/>
      <c r="I24" s="49">
        <v>505</v>
      </c>
      <c r="J24" s="49">
        <v>658</v>
      </c>
      <c r="K24" s="49">
        <v>153</v>
      </c>
      <c r="L24" s="50">
        <v>30.297029702970296</v>
      </c>
      <c r="M24" s="51" t="s">
        <v>18</v>
      </c>
      <c r="N24" s="34"/>
      <c r="O24" s="49">
        <v>86</v>
      </c>
      <c r="P24" s="49">
        <v>96</v>
      </c>
      <c r="Q24" s="49">
        <v>10</v>
      </c>
      <c r="R24" s="50">
        <v>11.627906976744185</v>
      </c>
      <c r="S24" s="49"/>
      <c r="T24" s="51" t="s">
        <v>18</v>
      </c>
      <c r="U24" s="34"/>
      <c r="V24" s="50">
        <v>17.029702970297031</v>
      </c>
      <c r="W24" s="50">
        <v>14.589665653495439</v>
      </c>
      <c r="X24" s="50">
        <v>-2.4400373168015914</v>
      </c>
      <c r="Y24" s="49"/>
      <c r="Z24" s="51" t="s">
        <v>18</v>
      </c>
    </row>
    <row r="25" spans="1:26" s="28" customFormat="1" ht="15" customHeight="1" x14ac:dyDescent="0.25">
      <c r="A25" s="27"/>
      <c r="C25" s="63" t="s">
        <v>33</v>
      </c>
      <c r="D25" s="104"/>
      <c r="E25" s="93"/>
      <c r="F25" s="94"/>
      <c r="G25" s="30"/>
      <c r="H25" s="30"/>
      <c r="I25" s="49">
        <v>266</v>
      </c>
      <c r="J25" s="49">
        <v>573</v>
      </c>
      <c r="K25" s="49">
        <v>307</v>
      </c>
      <c r="L25" s="50">
        <v>115.41353383458646</v>
      </c>
      <c r="M25" s="51"/>
      <c r="N25" s="34"/>
      <c r="O25" s="49">
        <v>31</v>
      </c>
      <c r="P25" s="49">
        <v>60</v>
      </c>
      <c r="Q25" s="49">
        <v>29</v>
      </c>
      <c r="R25" s="50">
        <v>93.548387096774192</v>
      </c>
      <c r="S25" s="49"/>
      <c r="T25" s="51"/>
      <c r="U25" s="34"/>
      <c r="V25" s="50">
        <v>11.654135338345863</v>
      </c>
      <c r="W25" s="50">
        <v>10.471204188481675</v>
      </c>
      <c r="X25" s="50">
        <v>-1.1829311498641886</v>
      </c>
      <c r="Y25" s="49"/>
      <c r="Z25" s="51"/>
    </row>
    <row r="26" spans="1:26" s="28" customFormat="1" ht="15" customHeight="1" x14ac:dyDescent="0.25">
      <c r="A26" s="27"/>
      <c r="C26" s="63" t="s">
        <v>34</v>
      </c>
      <c r="D26" s="104"/>
      <c r="E26" s="93"/>
      <c r="F26" s="94"/>
      <c r="G26" s="30"/>
      <c r="H26" s="30"/>
      <c r="I26" s="49">
        <v>434</v>
      </c>
      <c r="J26" s="49">
        <v>524</v>
      </c>
      <c r="K26" s="49">
        <v>90</v>
      </c>
      <c r="L26" s="50">
        <v>20.737327188940093</v>
      </c>
      <c r="M26" s="51"/>
      <c r="N26" s="34"/>
      <c r="O26" s="49">
        <v>80</v>
      </c>
      <c r="P26" s="49">
        <v>95</v>
      </c>
      <c r="Q26" s="49">
        <v>15</v>
      </c>
      <c r="R26" s="50">
        <v>18.75</v>
      </c>
      <c r="S26" s="49"/>
      <c r="T26" s="51"/>
      <c r="U26" s="34"/>
      <c r="V26" s="50">
        <v>18.433179723502306</v>
      </c>
      <c r="W26" s="50">
        <v>18.12977099236641</v>
      </c>
      <c r="X26" s="50">
        <v>-0.30340873113589595</v>
      </c>
      <c r="Y26" s="49"/>
      <c r="Z26" s="51"/>
    </row>
    <row r="27" spans="1:26" s="28" customFormat="1" ht="15" customHeight="1" x14ac:dyDescent="0.25">
      <c r="A27" s="27"/>
      <c r="C27" s="63" t="s">
        <v>35</v>
      </c>
      <c r="D27" s="104"/>
      <c r="E27" s="93"/>
      <c r="F27" s="94"/>
      <c r="G27" s="30"/>
      <c r="H27" s="30"/>
      <c r="I27" s="49">
        <v>771</v>
      </c>
      <c r="J27" s="49">
        <v>1231</v>
      </c>
      <c r="K27" s="49">
        <v>460</v>
      </c>
      <c r="L27" s="50">
        <v>59.66277561608301</v>
      </c>
      <c r="M27" s="51"/>
      <c r="N27" s="34"/>
      <c r="O27" s="49">
        <v>117</v>
      </c>
      <c r="P27" s="49">
        <v>156</v>
      </c>
      <c r="Q27" s="49">
        <v>39</v>
      </c>
      <c r="R27" s="50">
        <v>33.333333333333329</v>
      </c>
      <c r="S27" s="49"/>
      <c r="T27" s="51"/>
      <c r="U27" s="34"/>
      <c r="V27" s="50">
        <v>15.175097276264591</v>
      </c>
      <c r="W27" s="50">
        <v>12.672623883021933</v>
      </c>
      <c r="X27" s="50">
        <v>-2.5024733932426582</v>
      </c>
      <c r="Y27" s="49"/>
      <c r="Z27" s="51"/>
    </row>
    <row r="28" spans="1:26" s="17" customFormat="1" ht="15" customHeight="1" x14ac:dyDescent="0.25">
      <c r="A28" s="16"/>
      <c r="B28" s="61"/>
      <c r="C28" s="48" t="s">
        <v>36</v>
      </c>
      <c r="D28" s="56"/>
      <c r="E28" s="102"/>
      <c r="F28" s="103"/>
      <c r="G28" s="38"/>
      <c r="H28" s="38"/>
      <c r="I28" s="49">
        <v>92</v>
      </c>
      <c r="J28" s="49">
        <v>120</v>
      </c>
      <c r="K28" s="49">
        <v>28</v>
      </c>
      <c r="L28" s="50">
        <v>30.434782608695656</v>
      </c>
      <c r="M28" s="51" t="s">
        <v>18</v>
      </c>
      <c r="N28" s="43"/>
      <c r="O28" s="49">
        <v>6</v>
      </c>
      <c r="P28" s="49">
        <v>7</v>
      </c>
      <c r="Q28" s="49">
        <v>1</v>
      </c>
      <c r="R28" s="50">
        <v>16.666666666666664</v>
      </c>
      <c r="S28" s="49"/>
      <c r="T28" s="51" t="s">
        <v>18</v>
      </c>
      <c r="U28" s="43"/>
      <c r="V28" s="50">
        <v>6.5217391304347823</v>
      </c>
      <c r="W28" s="50">
        <v>5.833333333333333</v>
      </c>
      <c r="X28" s="50">
        <v>-0.68840579710144922</v>
      </c>
      <c r="Y28" s="49"/>
      <c r="Z28" s="51" t="s">
        <v>18</v>
      </c>
    </row>
    <row r="29" spans="1:26" s="28" customFormat="1" ht="15" customHeight="1" x14ac:dyDescent="0.25">
      <c r="A29" s="27"/>
      <c r="B29" s="27"/>
      <c r="C29" s="63" t="s">
        <v>37</v>
      </c>
      <c r="D29" s="104"/>
      <c r="E29" s="93"/>
      <c r="F29" s="94"/>
      <c r="G29" s="30"/>
      <c r="H29" s="30"/>
      <c r="I29" s="49">
        <v>33</v>
      </c>
      <c r="J29" s="49">
        <v>42</v>
      </c>
      <c r="K29" s="49">
        <v>9</v>
      </c>
      <c r="L29" s="50">
        <v>27.27272727272727</v>
      </c>
      <c r="M29" s="51" t="s">
        <v>18</v>
      </c>
      <c r="N29" s="34"/>
      <c r="O29" s="49">
        <v>3</v>
      </c>
      <c r="P29" s="49">
        <v>1</v>
      </c>
      <c r="Q29" s="49">
        <v>-2</v>
      </c>
      <c r="R29" s="50">
        <v>-66.666666666666657</v>
      </c>
      <c r="S29" s="49"/>
      <c r="T29" s="51" t="s">
        <v>18</v>
      </c>
      <c r="U29" s="34"/>
      <c r="V29" s="50">
        <v>9.0909090909090917</v>
      </c>
      <c r="W29" s="50">
        <v>2.3809523809523809</v>
      </c>
      <c r="X29" s="50">
        <v>-6.7099567099567103</v>
      </c>
      <c r="Y29" s="49"/>
      <c r="Z29" s="51" t="s">
        <v>18</v>
      </c>
    </row>
    <row r="30" spans="1:26" s="28" customFormat="1" ht="15" customHeight="1" x14ac:dyDescent="0.25">
      <c r="A30" s="27"/>
      <c r="C30" s="63" t="s">
        <v>38</v>
      </c>
      <c r="D30" s="104"/>
      <c r="E30" s="93"/>
      <c r="F30" s="94"/>
      <c r="G30" s="30"/>
      <c r="H30" s="30"/>
      <c r="I30" s="49">
        <v>12</v>
      </c>
      <c r="J30" s="49">
        <v>13</v>
      </c>
      <c r="K30" s="49">
        <v>1</v>
      </c>
      <c r="L30" s="50">
        <v>8.3333333333333321</v>
      </c>
      <c r="M30" s="51" t="s">
        <v>18</v>
      </c>
      <c r="N30" s="34"/>
      <c r="O30" s="49">
        <v>2</v>
      </c>
      <c r="P30" s="49">
        <v>0</v>
      </c>
      <c r="Q30" s="49">
        <v>-2</v>
      </c>
      <c r="R30" s="50">
        <v>-100</v>
      </c>
      <c r="S30" s="49"/>
      <c r="T30" s="51" t="s">
        <v>18</v>
      </c>
      <c r="U30" s="34"/>
      <c r="V30" s="50">
        <v>16.666666666666664</v>
      </c>
      <c r="W30" s="50">
        <v>0</v>
      </c>
      <c r="X30" s="50">
        <v>-16.666666666666664</v>
      </c>
      <c r="Y30" s="49"/>
      <c r="Z30" s="51" t="s">
        <v>18</v>
      </c>
    </row>
    <row r="31" spans="1:26" s="28" customFormat="1" ht="15" customHeight="1" x14ac:dyDescent="0.25">
      <c r="A31" s="27"/>
      <c r="C31" s="63" t="s">
        <v>39</v>
      </c>
      <c r="D31" s="104"/>
      <c r="E31" s="93"/>
      <c r="F31" s="94"/>
      <c r="G31" s="30"/>
      <c r="H31" s="30"/>
      <c r="I31" s="49">
        <v>21</v>
      </c>
      <c r="J31" s="49">
        <v>29</v>
      </c>
      <c r="K31" s="49">
        <v>8</v>
      </c>
      <c r="L31" s="50">
        <v>38.095238095238095</v>
      </c>
      <c r="M31" s="51" t="s">
        <v>18</v>
      </c>
      <c r="N31" s="34"/>
      <c r="O31" s="49">
        <v>1</v>
      </c>
      <c r="P31" s="49">
        <v>1</v>
      </c>
      <c r="Q31" s="49">
        <v>0</v>
      </c>
      <c r="R31" s="50">
        <v>0</v>
      </c>
      <c r="S31" s="49"/>
      <c r="T31" s="51" t="s">
        <v>18</v>
      </c>
      <c r="U31" s="34"/>
      <c r="V31" s="50">
        <v>4.7619047619047619</v>
      </c>
      <c r="W31" s="50">
        <v>3.4482758620689653</v>
      </c>
      <c r="X31" s="50">
        <v>-1.3136288998357966</v>
      </c>
      <c r="Y31" s="49"/>
      <c r="Z31" s="51" t="s">
        <v>18</v>
      </c>
    </row>
    <row r="32" spans="1:26" s="28" customFormat="1" ht="15" customHeight="1" x14ac:dyDescent="0.25">
      <c r="A32" s="27"/>
      <c r="B32" s="27"/>
      <c r="C32" s="63" t="s">
        <v>40</v>
      </c>
      <c r="D32" s="104"/>
      <c r="E32" s="93"/>
      <c r="F32" s="94"/>
      <c r="G32" s="30"/>
      <c r="H32" s="30"/>
      <c r="I32" s="49">
        <v>59</v>
      </c>
      <c r="J32" s="49">
        <v>78</v>
      </c>
      <c r="K32" s="49">
        <v>19</v>
      </c>
      <c r="L32" s="50">
        <v>32.20338983050847</v>
      </c>
      <c r="M32" s="51" t="s">
        <v>18</v>
      </c>
      <c r="N32" s="34"/>
      <c r="O32" s="49">
        <v>3</v>
      </c>
      <c r="P32" s="49">
        <v>6</v>
      </c>
      <c r="Q32" s="49">
        <v>3</v>
      </c>
      <c r="R32" s="50">
        <v>100</v>
      </c>
      <c r="S32" s="49"/>
      <c r="T32" s="51" t="s">
        <v>18</v>
      </c>
      <c r="U32" s="34"/>
      <c r="V32" s="50">
        <v>5.0847457627118651</v>
      </c>
      <c r="W32" s="50">
        <v>7.6923076923076925</v>
      </c>
      <c r="X32" s="50">
        <v>2.6075619295958274</v>
      </c>
      <c r="Y32" s="49"/>
      <c r="Z32" s="51" t="s">
        <v>18</v>
      </c>
    </row>
    <row r="33" spans="1:26" s="28" customFormat="1" ht="15" hidden="1" customHeight="1" x14ac:dyDescent="0.25">
      <c r="A33" s="27"/>
      <c r="C33" s="63" t="s">
        <v>41</v>
      </c>
      <c r="D33" s="104"/>
      <c r="E33" s="93"/>
      <c r="F33" s="94"/>
      <c r="G33" s="30"/>
      <c r="H33" s="30"/>
      <c r="I33" s="49">
        <v>12</v>
      </c>
      <c r="J33" s="49">
        <v>26</v>
      </c>
      <c r="K33" s="49">
        <v>14</v>
      </c>
      <c r="L33" s="50">
        <v>116.66666666666667</v>
      </c>
      <c r="M33" s="51" t="s">
        <v>18</v>
      </c>
      <c r="N33" s="34"/>
      <c r="O33" s="49">
        <v>0</v>
      </c>
      <c r="P33" s="49">
        <v>0</v>
      </c>
      <c r="Q33" s="49">
        <v>0</v>
      </c>
      <c r="R33" s="50" t="s">
        <v>18</v>
      </c>
      <c r="S33" s="49"/>
      <c r="T33" s="51" t="s">
        <v>18</v>
      </c>
      <c r="U33" s="34"/>
      <c r="V33" s="50">
        <v>0</v>
      </c>
      <c r="W33" s="50">
        <v>0</v>
      </c>
      <c r="X33" s="50">
        <v>0</v>
      </c>
      <c r="Y33" s="49"/>
      <c r="Z33" s="51" t="s">
        <v>18</v>
      </c>
    </row>
    <row r="34" spans="1:26" s="28" customFormat="1" ht="15" hidden="1" customHeight="1" x14ac:dyDescent="0.25">
      <c r="A34" s="27"/>
      <c r="C34" s="63" t="s">
        <v>42</v>
      </c>
      <c r="D34" s="104"/>
      <c r="E34" s="93"/>
      <c r="F34" s="94"/>
      <c r="G34" s="30"/>
      <c r="H34" s="30"/>
      <c r="I34" s="49">
        <v>14</v>
      </c>
      <c r="J34" s="49">
        <v>10</v>
      </c>
      <c r="K34" s="49">
        <v>-4</v>
      </c>
      <c r="L34" s="50">
        <v>-28.571428571428569</v>
      </c>
      <c r="M34" s="51" t="s">
        <v>18</v>
      </c>
      <c r="N34" s="34"/>
      <c r="O34" s="49">
        <v>2</v>
      </c>
      <c r="P34" s="49">
        <v>3</v>
      </c>
      <c r="Q34" s="49">
        <v>1</v>
      </c>
      <c r="R34" s="50">
        <v>50</v>
      </c>
      <c r="S34" s="49"/>
      <c r="T34" s="51" t="s">
        <v>18</v>
      </c>
      <c r="U34" s="34"/>
      <c r="V34" s="50">
        <v>14.285714285714285</v>
      </c>
      <c r="W34" s="50">
        <v>30</v>
      </c>
      <c r="X34" s="50">
        <v>15.714285714285715</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26</v>
      </c>
      <c r="J36" s="49">
        <v>32</v>
      </c>
      <c r="K36" s="49">
        <v>6</v>
      </c>
      <c r="L36" s="50">
        <v>23.076923076923077</v>
      </c>
      <c r="M36" s="51" t="s">
        <v>18</v>
      </c>
      <c r="N36" s="34"/>
      <c r="O36" s="49">
        <v>0</v>
      </c>
      <c r="P36" s="49">
        <v>2</v>
      </c>
      <c r="Q36" s="49">
        <v>2</v>
      </c>
      <c r="R36" s="50" t="s">
        <v>18</v>
      </c>
      <c r="S36" s="49"/>
      <c r="T36" s="51" t="s">
        <v>18</v>
      </c>
      <c r="U36" s="34"/>
      <c r="V36" s="50">
        <v>0</v>
      </c>
      <c r="W36" s="50">
        <v>6.25</v>
      </c>
      <c r="X36" s="50">
        <v>6.25</v>
      </c>
      <c r="Y36" s="49"/>
      <c r="Z36" s="51" t="s">
        <v>18</v>
      </c>
    </row>
    <row r="37" spans="1:26" s="28" customFormat="1" ht="15" hidden="1" customHeight="1" x14ac:dyDescent="0.25">
      <c r="A37" s="27"/>
      <c r="C37" s="63" t="s">
        <v>45</v>
      </c>
      <c r="D37" s="104"/>
      <c r="E37" s="93"/>
      <c r="F37" s="94"/>
      <c r="G37" s="30"/>
      <c r="H37" s="30"/>
      <c r="I37" s="49">
        <v>0</v>
      </c>
      <c r="J37" s="49">
        <v>1</v>
      </c>
      <c r="K37" s="49">
        <v>1</v>
      </c>
      <c r="L37" s="50" t="s">
        <v>18</v>
      </c>
      <c r="M37" s="51" t="s">
        <v>18</v>
      </c>
      <c r="N37" s="34"/>
      <c r="O37" s="49">
        <v>0</v>
      </c>
      <c r="P37" s="49">
        <v>0</v>
      </c>
      <c r="Q37" s="49">
        <v>0</v>
      </c>
      <c r="R37" s="50" t="s">
        <v>18</v>
      </c>
      <c r="S37" s="49"/>
      <c r="T37" s="51" t="s">
        <v>18</v>
      </c>
      <c r="U37" s="34"/>
      <c r="V37" s="50" t="s">
        <v>18</v>
      </c>
      <c r="W37" s="50">
        <v>0</v>
      </c>
      <c r="X37" s="50" t="s">
        <v>18</v>
      </c>
      <c r="Y37" s="49"/>
      <c r="Z37" s="51" t="s">
        <v>18</v>
      </c>
    </row>
    <row r="38" spans="1:26" s="28" customFormat="1" ht="15" hidden="1" customHeight="1" x14ac:dyDescent="0.25">
      <c r="A38" s="27"/>
      <c r="C38" s="63" t="s">
        <v>46</v>
      </c>
      <c r="D38" s="104"/>
      <c r="E38" s="93"/>
      <c r="F38" s="94"/>
      <c r="G38" s="30"/>
      <c r="H38" s="30"/>
      <c r="I38" s="49">
        <v>6</v>
      </c>
      <c r="J38" s="49">
        <v>9</v>
      </c>
      <c r="K38" s="49">
        <v>3</v>
      </c>
      <c r="L38" s="50">
        <v>50</v>
      </c>
      <c r="M38" s="51" t="s">
        <v>18</v>
      </c>
      <c r="N38" s="34"/>
      <c r="O38" s="49">
        <v>1</v>
      </c>
      <c r="P38" s="49">
        <v>1</v>
      </c>
      <c r="Q38" s="49">
        <v>0</v>
      </c>
      <c r="R38" s="50">
        <v>0</v>
      </c>
      <c r="S38" s="49"/>
      <c r="T38" s="51" t="s">
        <v>18</v>
      </c>
      <c r="U38" s="34"/>
      <c r="V38" s="50">
        <v>16.666666666666664</v>
      </c>
      <c r="W38" s="50">
        <v>11.111111111111111</v>
      </c>
      <c r="X38" s="50">
        <v>-5.5555555555555536</v>
      </c>
      <c r="Y38" s="49"/>
      <c r="Z38" s="51" t="s">
        <v>18</v>
      </c>
    </row>
    <row r="39" spans="1:26" s="17" customFormat="1" ht="15" customHeight="1" x14ac:dyDescent="0.25">
      <c r="A39" s="16"/>
      <c r="B39" s="61"/>
      <c r="C39" s="48" t="s">
        <v>47</v>
      </c>
      <c r="D39" s="56"/>
      <c r="E39" s="102"/>
      <c r="F39" s="103"/>
      <c r="G39" s="38"/>
      <c r="H39" s="38"/>
      <c r="I39" s="49">
        <v>39</v>
      </c>
      <c r="J39" s="49">
        <v>42</v>
      </c>
      <c r="K39" s="49">
        <v>3</v>
      </c>
      <c r="L39" s="50">
        <v>7.6923076923076925</v>
      </c>
      <c r="M39" s="51" t="s">
        <v>18</v>
      </c>
      <c r="N39" s="43"/>
      <c r="O39" s="49">
        <v>5</v>
      </c>
      <c r="P39" s="49">
        <v>10</v>
      </c>
      <c r="Q39" s="49">
        <v>5</v>
      </c>
      <c r="R39" s="50">
        <v>100</v>
      </c>
      <c r="S39" s="49"/>
      <c r="T39" s="51" t="s">
        <v>18</v>
      </c>
      <c r="U39" s="43"/>
      <c r="V39" s="50">
        <v>12.820512820512819</v>
      </c>
      <c r="W39" s="50">
        <v>23.809523809523807</v>
      </c>
      <c r="X39" s="50">
        <v>10.989010989010987</v>
      </c>
      <c r="Y39" s="68"/>
      <c r="Z39" s="51" t="s">
        <v>18</v>
      </c>
    </row>
    <row r="40" spans="1:26" s="28" customFormat="1" ht="15" customHeight="1" x14ac:dyDescent="0.25">
      <c r="A40" s="27"/>
      <c r="C40" s="63" t="s">
        <v>48</v>
      </c>
      <c r="D40" s="104"/>
      <c r="E40" s="93"/>
      <c r="F40" s="94"/>
      <c r="G40" s="30"/>
      <c r="H40" s="30"/>
      <c r="I40" s="49">
        <v>5</v>
      </c>
      <c r="J40" s="49">
        <v>4</v>
      </c>
      <c r="K40" s="49">
        <v>-1</v>
      </c>
      <c r="L40" s="50">
        <v>-20</v>
      </c>
      <c r="M40" s="51" t="s">
        <v>18</v>
      </c>
      <c r="N40" s="34"/>
      <c r="O40" s="49">
        <v>1</v>
      </c>
      <c r="P40" s="49">
        <v>2</v>
      </c>
      <c r="Q40" s="49">
        <v>1</v>
      </c>
      <c r="R40" s="50">
        <v>100</v>
      </c>
      <c r="S40" s="49"/>
      <c r="T40" s="51" t="s">
        <v>18</v>
      </c>
      <c r="U40" s="34"/>
      <c r="V40" s="50">
        <v>20</v>
      </c>
      <c r="W40" s="50">
        <v>50</v>
      </c>
      <c r="X40" s="50">
        <v>30</v>
      </c>
      <c r="Y40" s="49"/>
      <c r="Z40" s="51" t="s">
        <v>18</v>
      </c>
    </row>
    <row r="41" spans="1:26" s="28" customFormat="1" ht="15" customHeight="1" x14ac:dyDescent="0.25">
      <c r="A41" s="27"/>
      <c r="C41" s="63" t="s">
        <v>49</v>
      </c>
      <c r="D41" s="104"/>
      <c r="E41" s="93"/>
      <c r="F41" s="94"/>
      <c r="G41" s="30"/>
      <c r="H41" s="30"/>
      <c r="I41" s="49">
        <v>34</v>
      </c>
      <c r="J41" s="49">
        <v>38</v>
      </c>
      <c r="K41" s="49">
        <v>4</v>
      </c>
      <c r="L41" s="50">
        <v>11.76470588235294</v>
      </c>
      <c r="M41" s="51" t="s">
        <v>18</v>
      </c>
      <c r="N41" s="34"/>
      <c r="O41" s="49">
        <v>4</v>
      </c>
      <c r="P41" s="49">
        <v>8</v>
      </c>
      <c r="Q41" s="49">
        <v>4</v>
      </c>
      <c r="R41" s="50">
        <v>100</v>
      </c>
      <c r="S41" s="49"/>
      <c r="T41" s="51" t="s">
        <v>18</v>
      </c>
      <c r="U41" s="34"/>
      <c r="V41" s="50">
        <v>11.76470588235294</v>
      </c>
      <c r="W41" s="50">
        <v>21.052631578947366</v>
      </c>
      <c r="X41" s="50">
        <v>9.2879256965944261</v>
      </c>
      <c r="Y41" s="49"/>
      <c r="Z41" s="51" t="s">
        <v>18</v>
      </c>
    </row>
    <row r="42" spans="1:26" s="28" customFormat="1" ht="15" customHeight="1" x14ac:dyDescent="0.25">
      <c r="A42" s="27"/>
      <c r="B42" s="69"/>
      <c r="C42" s="48" t="s">
        <v>50</v>
      </c>
      <c r="D42" s="56"/>
      <c r="E42" s="102"/>
      <c r="F42" s="103"/>
      <c r="G42" s="30"/>
      <c r="H42" s="30"/>
      <c r="I42" s="49">
        <v>1576</v>
      </c>
      <c r="J42" s="49">
        <v>1464</v>
      </c>
      <c r="K42" s="49">
        <v>-112</v>
      </c>
      <c r="L42" s="50">
        <v>-7.1065989847715745</v>
      </c>
      <c r="M42" s="51" t="s">
        <v>18</v>
      </c>
      <c r="N42" s="34"/>
      <c r="O42" s="49">
        <v>229</v>
      </c>
      <c r="P42" s="49">
        <v>117</v>
      </c>
      <c r="Q42" s="49">
        <v>-112</v>
      </c>
      <c r="R42" s="50">
        <v>-48.908296943231441</v>
      </c>
      <c r="S42" s="49"/>
      <c r="T42" s="51" t="s">
        <v>18</v>
      </c>
      <c r="U42" s="34"/>
      <c r="V42" s="50">
        <v>14.530456852791879</v>
      </c>
      <c r="W42" s="50">
        <v>7.9918032786885256</v>
      </c>
      <c r="X42" s="50">
        <v>-6.5386535741033533</v>
      </c>
      <c r="Y42" s="49"/>
      <c r="Z42" s="51" t="s">
        <v>18</v>
      </c>
    </row>
    <row r="43" spans="1:26" s="28" customFormat="1" ht="15" customHeight="1" x14ac:dyDescent="0.25">
      <c r="A43" s="27"/>
      <c r="C43" s="70" t="s">
        <v>51</v>
      </c>
      <c r="D43" s="105"/>
      <c r="E43" s="93"/>
      <c r="F43" s="106"/>
      <c r="G43" s="30"/>
      <c r="H43" s="30"/>
      <c r="I43" s="49">
        <v>201</v>
      </c>
      <c r="J43" s="49">
        <v>261</v>
      </c>
      <c r="K43" s="49">
        <v>60</v>
      </c>
      <c r="L43" s="50">
        <v>29.850746268656714</v>
      </c>
      <c r="M43" s="51" t="s">
        <v>18</v>
      </c>
      <c r="N43" s="34"/>
      <c r="O43" s="49">
        <v>7</v>
      </c>
      <c r="P43" s="49">
        <v>9</v>
      </c>
      <c r="Q43" s="49">
        <v>2</v>
      </c>
      <c r="R43" s="50">
        <v>28.571428571428569</v>
      </c>
      <c r="S43" s="49"/>
      <c r="T43" s="51" t="s">
        <v>18</v>
      </c>
      <c r="U43" s="34"/>
      <c r="V43" s="50">
        <v>3.4825870646766171</v>
      </c>
      <c r="W43" s="50">
        <v>3.4482758620689653</v>
      </c>
      <c r="X43" s="50">
        <v>-3.4311202607651747E-2</v>
      </c>
      <c r="Y43" s="49"/>
      <c r="Z43" s="51" t="s">
        <v>18</v>
      </c>
    </row>
    <row r="44" spans="1:26" s="28" customFormat="1" ht="15" customHeight="1" x14ac:dyDescent="0.25">
      <c r="A44" s="27"/>
      <c r="B44" s="27"/>
      <c r="C44" s="71" t="s">
        <v>52</v>
      </c>
      <c r="D44" s="105"/>
      <c r="E44" s="93"/>
      <c r="F44" s="106"/>
      <c r="G44" s="30"/>
      <c r="H44" s="30"/>
      <c r="I44" s="49">
        <v>120</v>
      </c>
      <c r="J44" s="49">
        <v>146</v>
      </c>
      <c r="K44" s="49">
        <v>26</v>
      </c>
      <c r="L44" s="50">
        <v>21.666666666666668</v>
      </c>
      <c r="M44" s="51" t="s">
        <v>18</v>
      </c>
      <c r="N44" s="34"/>
      <c r="O44" s="49">
        <v>5</v>
      </c>
      <c r="P44" s="49">
        <v>6</v>
      </c>
      <c r="Q44" s="49">
        <v>1</v>
      </c>
      <c r="R44" s="50">
        <v>20</v>
      </c>
      <c r="S44" s="49"/>
      <c r="T44" s="51" t="s">
        <v>18</v>
      </c>
      <c r="U44" s="34"/>
      <c r="V44" s="50">
        <v>4.1666666666666661</v>
      </c>
      <c r="W44" s="50">
        <v>4.10958904109589</v>
      </c>
      <c r="X44" s="50">
        <v>-5.7077625570776114E-2</v>
      </c>
      <c r="Y44" s="49"/>
      <c r="Z44" s="51" t="s">
        <v>18</v>
      </c>
    </row>
    <row r="45" spans="1:26" s="28" customFormat="1" ht="15" customHeight="1" x14ac:dyDescent="0.25">
      <c r="A45" s="27"/>
      <c r="B45" s="27"/>
      <c r="C45" s="71" t="s">
        <v>53</v>
      </c>
      <c r="D45" s="105"/>
      <c r="E45" s="93"/>
      <c r="F45" s="106"/>
      <c r="G45" s="30"/>
      <c r="H45" s="30"/>
      <c r="I45" s="49">
        <v>81</v>
      </c>
      <c r="J45" s="49">
        <v>115</v>
      </c>
      <c r="K45" s="49">
        <v>34</v>
      </c>
      <c r="L45" s="50">
        <v>41.975308641975303</v>
      </c>
      <c r="M45" s="51" t="s">
        <v>18</v>
      </c>
      <c r="N45" s="34"/>
      <c r="O45" s="49">
        <v>2</v>
      </c>
      <c r="P45" s="49">
        <v>3</v>
      </c>
      <c r="Q45" s="49">
        <v>1</v>
      </c>
      <c r="R45" s="50">
        <v>50</v>
      </c>
      <c r="S45" s="49"/>
      <c r="T45" s="51" t="s">
        <v>18</v>
      </c>
      <c r="U45" s="34"/>
      <c r="V45" s="50">
        <v>2.4691358024691357</v>
      </c>
      <c r="W45" s="50">
        <v>2.6086956521739131</v>
      </c>
      <c r="X45" s="50">
        <v>0.13955984970477742</v>
      </c>
      <c r="Y45" s="49"/>
      <c r="Z45" s="51" t="s">
        <v>18</v>
      </c>
    </row>
    <row r="46" spans="1:26" s="28" customFormat="1" ht="15" customHeight="1" x14ac:dyDescent="0.25">
      <c r="A46" s="27"/>
      <c r="B46" s="27"/>
      <c r="C46" s="71" t="s">
        <v>54</v>
      </c>
      <c r="D46" s="105"/>
      <c r="E46" s="93"/>
      <c r="F46" s="106"/>
      <c r="G46" s="30"/>
      <c r="H46" s="30"/>
      <c r="I46" s="49">
        <v>92</v>
      </c>
      <c r="J46" s="49">
        <v>75</v>
      </c>
      <c r="K46" s="49">
        <v>-17</v>
      </c>
      <c r="L46" s="50">
        <v>-18.478260869565215</v>
      </c>
      <c r="M46" s="51" t="s">
        <v>18</v>
      </c>
      <c r="N46" s="34"/>
      <c r="O46" s="49">
        <v>5</v>
      </c>
      <c r="P46" s="49">
        <v>5</v>
      </c>
      <c r="Q46" s="49">
        <v>0</v>
      </c>
      <c r="R46" s="50">
        <v>0</v>
      </c>
      <c r="S46" s="49"/>
      <c r="T46" s="51" t="s">
        <v>18</v>
      </c>
      <c r="U46" s="34"/>
      <c r="V46" s="50">
        <v>5.4347826086956523</v>
      </c>
      <c r="W46" s="50">
        <v>6.666666666666667</v>
      </c>
      <c r="X46" s="50">
        <v>1.2318840579710146</v>
      </c>
      <c r="Y46" s="49"/>
      <c r="Z46" s="51"/>
    </row>
    <row r="47" spans="1:26" s="28" customFormat="1" ht="15" customHeight="1" x14ac:dyDescent="0.25">
      <c r="A47" s="27"/>
      <c r="B47" s="27"/>
      <c r="C47" s="71" t="s">
        <v>55</v>
      </c>
      <c r="D47" s="105"/>
      <c r="E47" s="93"/>
      <c r="F47" s="106"/>
      <c r="G47" s="30"/>
      <c r="H47" s="30"/>
      <c r="I47" s="49">
        <v>109</v>
      </c>
      <c r="J47" s="49">
        <v>186</v>
      </c>
      <c r="K47" s="49">
        <v>77</v>
      </c>
      <c r="L47" s="50">
        <v>70.642201834862391</v>
      </c>
      <c r="M47" s="51" t="s">
        <v>18</v>
      </c>
      <c r="N47" s="34"/>
      <c r="O47" s="49">
        <v>2</v>
      </c>
      <c r="P47" s="49">
        <v>4</v>
      </c>
      <c r="Q47" s="49">
        <v>2</v>
      </c>
      <c r="R47" s="50">
        <v>100</v>
      </c>
      <c r="S47" s="49"/>
      <c r="T47" s="51" t="s">
        <v>18</v>
      </c>
      <c r="U47" s="34"/>
      <c r="V47" s="50">
        <v>1.834862385321101</v>
      </c>
      <c r="W47" s="50">
        <v>2.1505376344086025</v>
      </c>
      <c r="X47" s="50">
        <v>0.31567524908750144</v>
      </c>
      <c r="Y47" s="49"/>
      <c r="Z47" s="51"/>
    </row>
    <row r="48" spans="1:26" s="28" customFormat="1" ht="15" customHeight="1" x14ac:dyDescent="0.25">
      <c r="A48" s="27"/>
      <c r="B48" s="27"/>
      <c r="C48" s="70" t="s">
        <v>56</v>
      </c>
      <c r="D48" s="105"/>
      <c r="E48" s="93"/>
      <c r="F48" s="106"/>
      <c r="G48" s="30"/>
      <c r="H48" s="30"/>
      <c r="I48" s="49">
        <v>407</v>
      </c>
      <c r="J48" s="49">
        <v>369</v>
      </c>
      <c r="K48" s="49">
        <v>-38</v>
      </c>
      <c r="L48" s="50">
        <v>-9.3366093366093352</v>
      </c>
      <c r="M48" s="51" t="s">
        <v>18</v>
      </c>
      <c r="N48" s="34"/>
      <c r="O48" s="49">
        <v>7</v>
      </c>
      <c r="P48" s="49">
        <v>5</v>
      </c>
      <c r="Q48" s="49">
        <v>-2</v>
      </c>
      <c r="R48" s="50">
        <v>-28.571428571428569</v>
      </c>
      <c r="S48" s="49"/>
      <c r="T48" s="51" t="s">
        <v>18</v>
      </c>
      <c r="U48" s="34"/>
      <c r="V48" s="50">
        <v>1.7199017199017199</v>
      </c>
      <c r="W48" s="50">
        <v>1.3550135501355014</v>
      </c>
      <c r="X48" s="50">
        <v>-0.36488816976621852</v>
      </c>
      <c r="Y48" s="49"/>
      <c r="Z48" s="51" t="s">
        <v>18</v>
      </c>
    </row>
    <row r="49" spans="1:26" s="28" customFormat="1" ht="15" customHeight="1" x14ac:dyDescent="0.25">
      <c r="A49" s="27"/>
      <c r="B49" s="27"/>
      <c r="C49" s="71" t="s">
        <v>57</v>
      </c>
      <c r="D49" s="105"/>
      <c r="E49" s="93"/>
      <c r="F49" s="106"/>
      <c r="G49" s="30"/>
      <c r="H49" s="30"/>
      <c r="I49" s="49">
        <v>261</v>
      </c>
      <c r="J49" s="49">
        <v>213</v>
      </c>
      <c r="K49" s="49">
        <v>-48</v>
      </c>
      <c r="L49" s="50">
        <v>-18.390804597701148</v>
      </c>
      <c r="M49" s="51" t="s">
        <v>18</v>
      </c>
      <c r="N49" s="34"/>
      <c r="O49" s="49">
        <v>1</v>
      </c>
      <c r="P49" s="49">
        <v>0</v>
      </c>
      <c r="Q49" s="49">
        <v>-1</v>
      </c>
      <c r="R49" s="50">
        <v>-100</v>
      </c>
      <c r="S49" s="49"/>
      <c r="T49" s="51" t="s">
        <v>18</v>
      </c>
      <c r="U49" s="34"/>
      <c r="V49" s="50">
        <v>0.38314176245210724</v>
      </c>
      <c r="W49" s="50">
        <v>0</v>
      </c>
      <c r="X49" s="50">
        <v>-0.38314176245210724</v>
      </c>
      <c r="Y49" s="49"/>
      <c r="Z49" s="51" t="s">
        <v>18</v>
      </c>
    </row>
    <row r="50" spans="1:26" s="28" customFormat="1" ht="15" customHeight="1" x14ac:dyDescent="0.25">
      <c r="A50" s="27"/>
      <c r="B50" s="27"/>
      <c r="C50" s="71" t="s">
        <v>58</v>
      </c>
      <c r="D50" s="105"/>
      <c r="E50" s="93"/>
      <c r="F50" s="106"/>
      <c r="G50" s="30"/>
      <c r="H50" s="30"/>
      <c r="I50" s="49">
        <v>99</v>
      </c>
      <c r="J50" s="49">
        <v>114</v>
      </c>
      <c r="K50" s="49">
        <v>15</v>
      </c>
      <c r="L50" s="50">
        <v>15.151515151515152</v>
      </c>
      <c r="M50" s="51" t="s">
        <v>18</v>
      </c>
      <c r="N50" s="34"/>
      <c r="O50" s="49">
        <v>6</v>
      </c>
      <c r="P50" s="49">
        <v>5</v>
      </c>
      <c r="Q50" s="49">
        <v>-1</v>
      </c>
      <c r="R50" s="50">
        <v>-16.666666666666664</v>
      </c>
      <c r="S50" s="49"/>
      <c r="T50" s="51" t="s">
        <v>18</v>
      </c>
      <c r="U50" s="34"/>
      <c r="V50" s="50">
        <v>6.0606060606060606</v>
      </c>
      <c r="W50" s="50">
        <v>4.3859649122807012</v>
      </c>
      <c r="X50" s="50">
        <v>-1.6746411483253594</v>
      </c>
      <c r="Y50" s="49"/>
      <c r="Z50" s="51" t="s">
        <v>18</v>
      </c>
    </row>
    <row r="51" spans="1:26" s="28" customFormat="1" ht="15" customHeight="1" x14ac:dyDescent="0.25">
      <c r="A51" s="27"/>
      <c r="B51" s="27"/>
      <c r="C51" s="71" t="s">
        <v>59</v>
      </c>
      <c r="D51" s="105"/>
      <c r="E51" s="93"/>
      <c r="F51" s="106"/>
      <c r="G51" s="30"/>
      <c r="H51" s="30"/>
      <c r="I51" s="49">
        <v>47</v>
      </c>
      <c r="J51" s="49">
        <v>42</v>
      </c>
      <c r="K51" s="49">
        <v>-5</v>
      </c>
      <c r="L51" s="50">
        <v>-10.638297872340425</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968</v>
      </c>
      <c r="J52" s="49">
        <v>834</v>
      </c>
      <c r="K52" s="49">
        <v>-134</v>
      </c>
      <c r="L52" s="50">
        <v>-13.842975206611571</v>
      </c>
      <c r="M52" s="51"/>
      <c r="N52" s="34"/>
      <c r="O52" s="49">
        <v>215</v>
      </c>
      <c r="P52" s="49">
        <v>103</v>
      </c>
      <c r="Q52" s="49">
        <v>-112</v>
      </c>
      <c r="R52" s="50">
        <v>-52.093023255813954</v>
      </c>
      <c r="S52" s="49"/>
      <c r="T52" s="51"/>
      <c r="U52" s="34"/>
      <c r="V52" s="50">
        <v>22.210743801652892</v>
      </c>
      <c r="W52" s="50">
        <v>12.350119904076738</v>
      </c>
      <c r="X52" s="50">
        <v>-9.8606238975761542</v>
      </c>
      <c r="Y52" s="49"/>
      <c r="Z52" s="51"/>
    </row>
    <row r="53" spans="1:26" s="28" customFormat="1" ht="15" customHeight="1" x14ac:dyDescent="0.25">
      <c r="A53" s="27"/>
      <c r="B53" s="27"/>
      <c r="C53" s="72" t="s">
        <v>61</v>
      </c>
      <c r="D53" s="104"/>
      <c r="E53" s="93"/>
      <c r="F53" s="94"/>
      <c r="G53" s="30"/>
      <c r="H53" s="30"/>
      <c r="I53" s="49">
        <v>40</v>
      </c>
      <c r="J53" s="49">
        <v>35</v>
      </c>
      <c r="K53" s="49">
        <v>-5</v>
      </c>
      <c r="L53" s="50">
        <v>-12.5</v>
      </c>
      <c r="M53" s="51" t="s">
        <v>18</v>
      </c>
      <c r="N53" s="34"/>
      <c r="O53" s="49">
        <v>1</v>
      </c>
      <c r="P53" s="49">
        <v>0</v>
      </c>
      <c r="Q53" s="49">
        <v>-1</v>
      </c>
      <c r="R53" s="50">
        <v>-100</v>
      </c>
      <c r="S53" s="49"/>
      <c r="T53" s="51" t="s">
        <v>18</v>
      </c>
      <c r="U53" s="34"/>
      <c r="V53" s="50">
        <v>2.5</v>
      </c>
      <c r="W53" s="50">
        <v>0</v>
      </c>
      <c r="X53" s="50">
        <v>-2.5</v>
      </c>
      <c r="Y53" s="49"/>
      <c r="Z53" s="51" t="s">
        <v>18</v>
      </c>
    </row>
    <row r="54" spans="1:26" s="28" customFormat="1" ht="15" customHeight="1" x14ac:dyDescent="0.25">
      <c r="A54" s="27"/>
      <c r="B54" s="27"/>
      <c r="C54" s="72" t="s">
        <v>62</v>
      </c>
      <c r="D54" s="104"/>
      <c r="E54" s="93"/>
      <c r="F54" s="94"/>
      <c r="G54" s="30"/>
      <c r="H54" s="30"/>
      <c r="I54" s="49">
        <v>113</v>
      </c>
      <c r="J54" s="49">
        <v>100</v>
      </c>
      <c r="K54" s="49">
        <v>-13</v>
      </c>
      <c r="L54" s="50">
        <v>-11.504424778761061</v>
      </c>
      <c r="M54" s="51" t="s">
        <v>18</v>
      </c>
      <c r="N54" s="34"/>
      <c r="O54" s="49">
        <v>21</v>
      </c>
      <c r="P54" s="49">
        <v>1</v>
      </c>
      <c r="Q54" s="49">
        <v>-20</v>
      </c>
      <c r="R54" s="50">
        <v>-95.238095238095227</v>
      </c>
      <c r="S54" s="49"/>
      <c r="T54" s="51" t="s">
        <v>18</v>
      </c>
      <c r="U54" s="34"/>
      <c r="V54" s="50">
        <v>18.584070796460178</v>
      </c>
      <c r="W54" s="50">
        <v>1</v>
      </c>
      <c r="X54" s="50">
        <v>-17.584070796460178</v>
      </c>
      <c r="Y54" s="49"/>
      <c r="Z54" s="51" t="s">
        <v>18</v>
      </c>
    </row>
    <row r="55" spans="1:26" s="28" customFormat="1" ht="15" customHeight="1" x14ac:dyDescent="0.25">
      <c r="A55" s="27"/>
      <c r="B55" s="27"/>
      <c r="C55" s="72" t="s">
        <v>63</v>
      </c>
      <c r="D55" s="104"/>
      <c r="E55" s="93"/>
      <c r="F55" s="94"/>
      <c r="G55" s="30"/>
      <c r="H55" s="30"/>
      <c r="I55" s="49">
        <v>400</v>
      </c>
      <c r="J55" s="49">
        <v>314</v>
      </c>
      <c r="K55" s="49">
        <v>-86</v>
      </c>
      <c r="L55" s="50">
        <v>-21.5</v>
      </c>
      <c r="M55" s="51" t="s">
        <v>18</v>
      </c>
      <c r="N55" s="34"/>
      <c r="O55" s="49">
        <v>174</v>
      </c>
      <c r="P55" s="49">
        <v>90</v>
      </c>
      <c r="Q55" s="49">
        <v>-84</v>
      </c>
      <c r="R55" s="50">
        <v>-48.275862068965516</v>
      </c>
      <c r="S55" s="49"/>
      <c r="T55" s="51" t="s">
        <v>18</v>
      </c>
      <c r="U55" s="34"/>
      <c r="V55" s="50">
        <v>43.5</v>
      </c>
      <c r="W55" s="50">
        <v>28.662420382165603</v>
      </c>
      <c r="X55" s="50">
        <v>-14.837579617834397</v>
      </c>
      <c r="Y55" s="49"/>
      <c r="Z55" s="51" t="s">
        <v>18</v>
      </c>
    </row>
    <row r="56" spans="1:26" s="28" customFormat="1" ht="15" customHeight="1" x14ac:dyDescent="0.25">
      <c r="A56" s="27"/>
      <c r="B56" s="27"/>
      <c r="C56" s="72" t="s">
        <v>64</v>
      </c>
      <c r="D56" s="104"/>
      <c r="E56" s="93"/>
      <c r="F56" s="94"/>
      <c r="G56" s="30"/>
      <c r="H56" s="30"/>
      <c r="I56" s="49">
        <v>415</v>
      </c>
      <c r="J56" s="49">
        <v>385</v>
      </c>
      <c r="K56" s="49">
        <v>-30</v>
      </c>
      <c r="L56" s="50">
        <v>-7.2289156626506017</v>
      </c>
      <c r="M56" s="51" t="s">
        <v>18</v>
      </c>
      <c r="N56" s="34"/>
      <c r="O56" s="49">
        <v>19</v>
      </c>
      <c r="P56" s="49">
        <v>12</v>
      </c>
      <c r="Q56" s="49">
        <v>-7</v>
      </c>
      <c r="R56" s="50">
        <v>-36.84210526315789</v>
      </c>
      <c r="S56" s="49"/>
      <c r="T56" s="51" t="s">
        <v>18</v>
      </c>
      <c r="U56" s="34"/>
      <c r="V56" s="50">
        <v>4.5783132530120483</v>
      </c>
      <c r="W56" s="50">
        <v>3.116883116883117</v>
      </c>
      <c r="X56" s="50">
        <v>-1.4614301361289312</v>
      </c>
      <c r="Y56" s="49"/>
      <c r="Z56" s="51" t="s">
        <v>18</v>
      </c>
    </row>
    <row r="57" spans="1:26" s="28" customFormat="1" ht="15" customHeight="1" x14ac:dyDescent="0.25">
      <c r="A57" s="27"/>
      <c r="B57" s="69"/>
      <c r="C57" s="48" t="s">
        <v>65</v>
      </c>
      <c r="D57" s="56"/>
      <c r="E57" s="102"/>
      <c r="F57" s="103"/>
      <c r="G57" s="30"/>
      <c r="H57" s="30"/>
      <c r="I57" s="49">
        <v>470</v>
      </c>
      <c r="J57" s="49">
        <v>543</v>
      </c>
      <c r="K57" s="49">
        <v>73</v>
      </c>
      <c r="L57" s="50">
        <v>15.531914893617021</v>
      </c>
      <c r="M57" s="51" t="s">
        <v>18</v>
      </c>
      <c r="N57" s="34"/>
      <c r="O57" s="49">
        <v>53</v>
      </c>
      <c r="P57" s="49">
        <v>67</v>
      </c>
      <c r="Q57" s="49">
        <v>14</v>
      </c>
      <c r="R57" s="50">
        <v>26.415094339622641</v>
      </c>
      <c r="S57" s="49"/>
      <c r="T57" s="51" t="s">
        <v>18</v>
      </c>
      <c r="U57" s="34"/>
      <c r="V57" s="50">
        <v>11.276595744680851</v>
      </c>
      <c r="W57" s="50">
        <v>12.338858195211786</v>
      </c>
      <c r="X57" s="50">
        <v>1.0622624505309357</v>
      </c>
      <c r="Y57" s="49"/>
      <c r="Z57" s="51" t="s">
        <v>18</v>
      </c>
    </row>
    <row r="58" spans="1:26" s="28" customFormat="1" ht="15" customHeight="1" x14ac:dyDescent="0.25">
      <c r="A58" s="27"/>
      <c r="C58" s="63" t="s">
        <v>66</v>
      </c>
      <c r="D58" s="104"/>
      <c r="E58" s="93"/>
      <c r="F58" s="94"/>
      <c r="G58" s="30"/>
      <c r="H58" s="30"/>
      <c r="I58" s="49">
        <v>454</v>
      </c>
      <c r="J58" s="49">
        <v>528</v>
      </c>
      <c r="K58" s="49">
        <v>74</v>
      </c>
      <c r="L58" s="50">
        <v>16.299559471365637</v>
      </c>
      <c r="M58" s="51" t="s">
        <v>18</v>
      </c>
      <c r="N58" s="34"/>
      <c r="O58" s="49">
        <v>52</v>
      </c>
      <c r="P58" s="49">
        <v>66</v>
      </c>
      <c r="Q58" s="49">
        <v>14</v>
      </c>
      <c r="R58" s="50">
        <v>26.923076923076923</v>
      </c>
      <c r="S58" s="49"/>
      <c r="T58" s="51" t="s">
        <v>18</v>
      </c>
      <c r="U58" s="34"/>
      <c r="V58" s="50">
        <v>11.453744493392071</v>
      </c>
      <c r="W58" s="50">
        <v>12.5</v>
      </c>
      <c r="X58" s="50">
        <v>1.0462555066079293</v>
      </c>
      <c r="Y58" s="49"/>
      <c r="Z58" s="51" t="s">
        <v>18</v>
      </c>
    </row>
    <row r="59" spans="1:26" s="28" customFormat="1" ht="15" customHeight="1" x14ac:dyDescent="0.25">
      <c r="A59" s="27"/>
      <c r="C59" s="73" t="s">
        <v>67</v>
      </c>
      <c r="D59" s="104"/>
      <c r="E59" s="93"/>
      <c r="F59" s="94"/>
      <c r="G59" s="30"/>
      <c r="H59" s="30"/>
      <c r="I59" s="49">
        <v>16</v>
      </c>
      <c r="J59" s="49">
        <v>15</v>
      </c>
      <c r="K59" s="49">
        <v>-1</v>
      </c>
      <c r="L59" s="50">
        <v>-6.25</v>
      </c>
      <c r="M59" s="51" t="s">
        <v>18</v>
      </c>
      <c r="N59" s="34"/>
      <c r="O59" s="49">
        <v>1</v>
      </c>
      <c r="P59" s="49">
        <v>1</v>
      </c>
      <c r="Q59" s="49">
        <v>0</v>
      </c>
      <c r="R59" s="50">
        <v>0</v>
      </c>
      <c r="S59" s="74"/>
      <c r="T59" s="51" t="s">
        <v>18</v>
      </c>
      <c r="U59" s="34"/>
      <c r="V59" s="50">
        <v>6.25</v>
      </c>
      <c r="W59" s="50">
        <v>6.666666666666667</v>
      </c>
      <c r="X59" s="50">
        <v>0.41666666666666696</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64</v>
      </c>
      <c r="J63" s="49">
        <v>59</v>
      </c>
      <c r="K63" s="49">
        <v>-5</v>
      </c>
      <c r="L63" s="50">
        <v>-7.8125</v>
      </c>
      <c r="M63" s="51" t="s">
        <v>18</v>
      </c>
      <c r="N63" s="34"/>
      <c r="O63" s="49">
        <v>13</v>
      </c>
      <c r="P63" s="49">
        <v>10</v>
      </c>
      <c r="Q63" s="49">
        <v>-3</v>
      </c>
      <c r="R63" s="50">
        <v>-23.076923076923077</v>
      </c>
      <c r="S63" s="49"/>
      <c r="T63" s="51" t="s">
        <v>18</v>
      </c>
      <c r="U63" s="34"/>
      <c r="V63" s="50">
        <v>20.3125</v>
      </c>
      <c r="W63" s="50">
        <v>16.949152542372879</v>
      </c>
      <c r="X63" s="50">
        <v>-3.3633474576271212</v>
      </c>
      <c r="Y63" s="49"/>
      <c r="Z63" s="51" t="s">
        <v>18</v>
      </c>
    </row>
    <row r="64" spans="1:26" s="28" customFormat="1" ht="15" customHeight="1" x14ac:dyDescent="0.25">
      <c r="A64" s="27"/>
      <c r="C64" s="48" t="s">
        <v>69</v>
      </c>
      <c r="D64" s="107"/>
      <c r="E64" s="108"/>
      <c r="F64" s="94"/>
      <c r="G64" s="30"/>
      <c r="H64" s="30"/>
      <c r="I64" s="49">
        <v>88</v>
      </c>
      <c r="J64" s="49">
        <v>105</v>
      </c>
      <c r="K64" s="49">
        <v>17</v>
      </c>
      <c r="L64" s="50">
        <v>19.318181818181817</v>
      </c>
      <c r="M64" s="51" t="s">
        <v>18</v>
      </c>
      <c r="N64" s="34"/>
      <c r="O64" s="49">
        <v>14</v>
      </c>
      <c r="P64" s="49">
        <v>18</v>
      </c>
      <c r="Q64" s="49">
        <v>4</v>
      </c>
      <c r="R64" s="50">
        <v>28.571428571428569</v>
      </c>
      <c r="S64" s="49"/>
      <c r="T64" s="51" t="s">
        <v>18</v>
      </c>
      <c r="U64" s="34"/>
      <c r="V64" s="50">
        <v>15.909090909090908</v>
      </c>
      <c r="W64" s="50">
        <v>17.142857142857142</v>
      </c>
      <c r="X64" s="50">
        <v>1.2337662337662341</v>
      </c>
      <c r="Y64" s="49"/>
      <c r="Z64" s="51"/>
    </row>
    <row r="65" spans="1:26" s="28" customFormat="1" ht="15" hidden="1" customHeight="1" x14ac:dyDescent="0.25">
      <c r="A65" s="27"/>
      <c r="C65" s="48" t="s">
        <v>70</v>
      </c>
      <c r="D65" s="107"/>
      <c r="E65" s="108"/>
      <c r="F65" s="94"/>
      <c r="G65" s="30"/>
      <c r="H65" s="30"/>
      <c r="I65" s="49">
        <v>504</v>
      </c>
      <c r="J65" s="49">
        <v>807</v>
      </c>
      <c r="K65" s="49">
        <v>303</v>
      </c>
      <c r="L65" s="50">
        <v>60.119047619047613</v>
      </c>
      <c r="M65" s="51" t="s">
        <v>18</v>
      </c>
      <c r="N65" s="34"/>
      <c r="O65" s="49">
        <v>92</v>
      </c>
      <c r="P65" s="49">
        <v>123</v>
      </c>
      <c r="Q65" s="49">
        <v>31</v>
      </c>
      <c r="R65" s="50">
        <v>33.695652173913047</v>
      </c>
      <c r="S65" s="49"/>
      <c r="T65" s="51" t="s">
        <v>18</v>
      </c>
      <c r="U65" s="34"/>
      <c r="V65" s="50">
        <v>18.253968253968253</v>
      </c>
      <c r="W65" s="50">
        <v>15.241635687732341</v>
      </c>
      <c r="X65" s="50">
        <v>-3.0123325662359122</v>
      </c>
      <c r="Y65" s="49"/>
      <c r="Z65" s="51" t="s">
        <v>18</v>
      </c>
    </row>
    <row r="66" spans="1:26" s="28" customFormat="1" ht="15" hidden="1" customHeight="1" x14ac:dyDescent="0.25">
      <c r="A66" s="27"/>
      <c r="C66" s="63" t="s">
        <v>71</v>
      </c>
      <c r="D66" s="104"/>
      <c r="E66" s="108"/>
      <c r="F66" s="94"/>
      <c r="G66" s="30"/>
      <c r="H66" s="30"/>
      <c r="I66" s="49">
        <v>31</v>
      </c>
      <c r="J66" s="49">
        <v>39</v>
      </c>
      <c r="K66" s="49">
        <v>8</v>
      </c>
      <c r="L66" s="50">
        <v>25.806451612903224</v>
      </c>
      <c r="M66" s="51" t="s">
        <v>18</v>
      </c>
      <c r="N66" s="34"/>
      <c r="O66" s="49">
        <v>13</v>
      </c>
      <c r="P66" s="49">
        <v>16</v>
      </c>
      <c r="Q66" s="49">
        <v>3</v>
      </c>
      <c r="R66" s="50">
        <v>23.076923076923077</v>
      </c>
      <c r="S66" s="49"/>
      <c r="T66" s="51" t="s">
        <v>18</v>
      </c>
      <c r="U66" s="34"/>
      <c r="V66" s="50">
        <v>41.935483870967744</v>
      </c>
      <c r="W66" s="50">
        <v>41.025641025641022</v>
      </c>
      <c r="X66" s="50">
        <v>-0.90984284532672177</v>
      </c>
      <c r="Y66" s="49"/>
      <c r="Z66" s="51" t="s">
        <v>18</v>
      </c>
    </row>
    <row r="67" spans="1:26" s="28" customFormat="1" ht="15" hidden="1" customHeight="1" x14ac:dyDescent="0.25">
      <c r="A67" s="27"/>
      <c r="C67" s="63" t="s">
        <v>72</v>
      </c>
      <c r="D67" s="104"/>
      <c r="E67" s="108"/>
      <c r="F67" s="94"/>
      <c r="G67" s="30"/>
      <c r="H67" s="30"/>
      <c r="I67" s="49">
        <v>143</v>
      </c>
      <c r="J67" s="49">
        <v>131</v>
      </c>
      <c r="K67" s="49">
        <v>-12</v>
      </c>
      <c r="L67" s="50">
        <v>-8.3916083916083917</v>
      </c>
      <c r="M67" s="51" t="s">
        <v>18</v>
      </c>
      <c r="N67" s="34"/>
      <c r="O67" s="49">
        <v>45</v>
      </c>
      <c r="P67" s="49">
        <v>46</v>
      </c>
      <c r="Q67" s="49">
        <v>1</v>
      </c>
      <c r="R67" s="50">
        <v>2.2222222222222223</v>
      </c>
      <c r="S67" s="49"/>
      <c r="T67" s="51" t="s">
        <v>18</v>
      </c>
      <c r="U67" s="34"/>
      <c r="V67" s="50">
        <v>31.46853146853147</v>
      </c>
      <c r="W67" s="50">
        <v>35.114503816793892</v>
      </c>
      <c r="X67" s="50">
        <v>3.645972348262422</v>
      </c>
      <c r="Y67" s="49"/>
      <c r="Z67" s="51" t="s">
        <v>18</v>
      </c>
    </row>
    <row r="68" spans="1:26" s="28" customFormat="1" ht="15" hidden="1" customHeight="1" x14ac:dyDescent="0.25">
      <c r="A68" s="27"/>
      <c r="C68" s="63" t="s">
        <v>73</v>
      </c>
      <c r="D68" s="104"/>
      <c r="E68" s="108"/>
      <c r="F68" s="94"/>
      <c r="G68" s="30"/>
      <c r="H68" s="30"/>
      <c r="I68" s="49">
        <v>315</v>
      </c>
      <c r="J68" s="49">
        <v>554</v>
      </c>
      <c r="K68" s="49">
        <v>239</v>
      </c>
      <c r="L68" s="50">
        <v>75.873015873015873</v>
      </c>
      <c r="M68" s="51" t="s">
        <v>18</v>
      </c>
      <c r="N68" s="34"/>
      <c r="O68" s="49">
        <v>33</v>
      </c>
      <c r="P68" s="49">
        <v>51</v>
      </c>
      <c r="Q68" s="49">
        <v>18</v>
      </c>
      <c r="R68" s="50">
        <v>54.54545454545454</v>
      </c>
      <c r="S68" s="49"/>
      <c r="T68" s="51" t="s">
        <v>18</v>
      </c>
      <c r="U68" s="34"/>
      <c r="V68" s="50">
        <v>10.476190476190476</v>
      </c>
      <c r="W68" s="50">
        <v>9.2057761732851997</v>
      </c>
      <c r="X68" s="50">
        <v>-1.2704143029052766</v>
      </c>
      <c r="Y68" s="49"/>
      <c r="Z68" s="51" t="s">
        <v>18</v>
      </c>
    </row>
    <row r="69" spans="1:26" s="28" customFormat="1" ht="15" hidden="1" customHeight="1" x14ac:dyDescent="0.25">
      <c r="A69" s="27"/>
      <c r="C69" s="71" t="s">
        <v>74</v>
      </c>
      <c r="D69" s="105"/>
      <c r="E69" s="108"/>
      <c r="F69" s="106"/>
      <c r="G69" s="30"/>
      <c r="H69" s="30"/>
      <c r="I69" s="49">
        <v>15</v>
      </c>
      <c r="J69" s="49">
        <v>83</v>
      </c>
      <c r="K69" s="49">
        <v>68</v>
      </c>
      <c r="L69" s="50">
        <v>453.33333333333331</v>
      </c>
      <c r="M69" s="51" t="s">
        <v>18</v>
      </c>
      <c r="N69" s="34"/>
      <c r="O69" s="49">
        <v>1</v>
      </c>
      <c r="P69" s="49">
        <v>10</v>
      </c>
      <c r="Q69" s="49">
        <v>9</v>
      </c>
      <c r="R69" s="50">
        <v>900</v>
      </c>
      <c r="S69" s="49"/>
      <c r="T69" s="51" t="s">
        <v>18</v>
      </c>
      <c r="U69" s="34"/>
      <c r="V69" s="50">
        <v>6.666666666666667</v>
      </c>
      <c r="W69" s="50">
        <v>12.048192771084338</v>
      </c>
      <c r="X69" s="50">
        <v>5.381526104417671</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135</v>
      </c>
      <c r="J73" s="49">
        <v>111</v>
      </c>
      <c r="K73" s="49">
        <v>-24</v>
      </c>
      <c r="L73" s="50">
        <v>-17.777777777777779</v>
      </c>
      <c r="M73" s="51" t="s">
        <v>18</v>
      </c>
      <c r="N73" s="34"/>
      <c r="O73" s="49">
        <v>112</v>
      </c>
      <c r="P73" s="49">
        <v>92</v>
      </c>
      <c r="Q73" s="49">
        <v>-20</v>
      </c>
      <c r="R73" s="50">
        <v>-17.857142857142858</v>
      </c>
      <c r="S73" s="49"/>
      <c r="T73" s="51" t="s">
        <v>18</v>
      </c>
      <c r="U73" s="34"/>
      <c r="V73" s="50">
        <v>82.962962962962962</v>
      </c>
      <c r="W73" s="50">
        <v>82.882882882882882</v>
      </c>
      <c r="X73" s="50">
        <v>-8.0080080080080052E-2</v>
      </c>
      <c r="Y73" s="49"/>
      <c r="Z73" s="51" t="s">
        <v>18</v>
      </c>
    </row>
    <row r="74" spans="1:26" s="28" customFormat="1" ht="15" customHeight="1" x14ac:dyDescent="0.25">
      <c r="A74" s="27"/>
      <c r="C74" s="63" t="s">
        <v>77</v>
      </c>
      <c r="D74" s="104"/>
      <c r="E74" s="93"/>
      <c r="F74" s="94"/>
      <c r="G74" s="30"/>
      <c r="H74" s="30"/>
      <c r="I74" s="49">
        <v>44</v>
      </c>
      <c r="J74" s="49">
        <v>28</v>
      </c>
      <c r="K74" s="49">
        <v>-16</v>
      </c>
      <c r="L74" s="50">
        <v>-36.363636363636367</v>
      </c>
      <c r="M74" s="51" t="s">
        <v>18</v>
      </c>
      <c r="N74" s="34"/>
      <c r="O74" s="49">
        <v>24</v>
      </c>
      <c r="P74" s="49">
        <v>15</v>
      </c>
      <c r="Q74" s="49">
        <v>-9</v>
      </c>
      <c r="R74" s="50">
        <v>-37.5</v>
      </c>
      <c r="S74" s="49"/>
      <c r="T74" s="51" t="s">
        <v>18</v>
      </c>
      <c r="U74" s="34"/>
      <c r="V74" s="50">
        <v>54.54545454545454</v>
      </c>
      <c r="W74" s="50">
        <v>53.571428571428569</v>
      </c>
      <c r="X74" s="50">
        <v>-0.97402597402597024</v>
      </c>
      <c r="Y74" s="49"/>
      <c r="Z74" s="51" t="s">
        <v>18</v>
      </c>
    </row>
    <row r="75" spans="1:26" s="28" customFormat="1" ht="15" customHeight="1" x14ac:dyDescent="0.25">
      <c r="A75" s="27"/>
      <c r="C75" s="63" t="s">
        <v>78</v>
      </c>
      <c r="D75" s="104"/>
      <c r="E75" s="93"/>
      <c r="F75" s="94"/>
      <c r="G75" s="30"/>
      <c r="H75" s="30"/>
      <c r="I75" s="49">
        <v>91</v>
      </c>
      <c r="J75" s="49">
        <v>83</v>
      </c>
      <c r="K75" s="49">
        <v>-8</v>
      </c>
      <c r="L75" s="50">
        <v>-8.791208791208792</v>
      </c>
      <c r="M75" s="51" t="s">
        <v>18</v>
      </c>
      <c r="N75" s="34"/>
      <c r="O75" s="49">
        <v>88</v>
      </c>
      <c r="P75" s="49">
        <v>77</v>
      </c>
      <c r="Q75" s="49">
        <v>-11</v>
      </c>
      <c r="R75" s="50">
        <v>-12.5</v>
      </c>
      <c r="S75" s="49"/>
      <c r="T75" s="51" t="s">
        <v>18</v>
      </c>
      <c r="U75" s="34"/>
      <c r="V75" s="50">
        <v>96.703296703296701</v>
      </c>
      <c r="W75" s="50">
        <v>92.771084337349393</v>
      </c>
      <c r="X75" s="50">
        <v>-3.9322123659473078</v>
      </c>
      <c r="Y75" s="49"/>
      <c r="Z75" s="51" t="s">
        <v>18</v>
      </c>
    </row>
    <row r="76" spans="1:26" s="28" customFormat="1" ht="15" customHeight="1" x14ac:dyDescent="0.25">
      <c r="A76" s="27"/>
      <c r="B76" s="69"/>
      <c r="C76" s="48" t="s">
        <v>79</v>
      </c>
      <c r="D76" s="56"/>
      <c r="E76" s="102"/>
      <c r="F76" s="103"/>
      <c r="G76" s="30"/>
      <c r="H76" s="30"/>
      <c r="I76" s="49">
        <v>46</v>
      </c>
      <c r="J76" s="49">
        <v>37</v>
      </c>
      <c r="K76" s="49">
        <v>-9</v>
      </c>
      <c r="L76" s="50">
        <v>-19.565217391304348</v>
      </c>
      <c r="M76" s="51" t="s">
        <v>18</v>
      </c>
      <c r="N76" s="34"/>
      <c r="O76" s="49">
        <v>23</v>
      </c>
      <c r="P76" s="49">
        <v>17</v>
      </c>
      <c r="Q76" s="49">
        <v>-6</v>
      </c>
      <c r="R76" s="50">
        <v>-26.086956521739129</v>
      </c>
      <c r="S76" s="49"/>
      <c r="T76" s="51" t="s">
        <v>18</v>
      </c>
      <c r="U76" s="34"/>
      <c r="V76" s="50">
        <v>50</v>
      </c>
      <c r="W76" s="50">
        <v>45.945945945945951</v>
      </c>
      <c r="X76" s="50">
        <v>-4.0540540540540491</v>
      </c>
      <c r="Y76" s="49"/>
      <c r="Z76" s="51" t="s">
        <v>18</v>
      </c>
    </row>
    <row r="77" spans="1:26" s="28" customFormat="1" ht="15" customHeight="1" x14ac:dyDescent="0.25">
      <c r="A77" s="27"/>
      <c r="B77" s="69"/>
      <c r="C77" s="48" t="s">
        <v>80</v>
      </c>
      <c r="D77" s="56"/>
      <c r="E77" s="102"/>
      <c r="F77" s="103"/>
      <c r="G77" s="30"/>
      <c r="H77" s="30"/>
      <c r="I77" s="49">
        <v>348</v>
      </c>
      <c r="J77" s="49">
        <v>448</v>
      </c>
      <c r="K77" s="49">
        <v>100</v>
      </c>
      <c r="L77" s="50">
        <v>28.735632183908045</v>
      </c>
      <c r="M77" s="51" t="s">
        <v>18</v>
      </c>
      <c r="N77" s="34"/>
      <c r="O77" s="49">
        <v>62</v>
      </c>
      <c r="P77" s="49">
        <v>74</v>
      </c>
      <c r="Q77" s="49">
        <v>12</v>
      </c>
      <c r="R77" s="50">
        <v>19.35483870967742</v>
      </c>
      <c r="S77" s="49"/>
      <c r="T77" s="51" t="s">
        <v>18</v>
      </c>
      <c r="U77" s="34"/>
      <c r="V77" s="50">
        <v>17.816091954022991</v>
      </c>
      <c r="W77" s="50">
        <v>16.517857142857142</v>
      </c>
      <c r="X77" s="50">
        <v>-1.2982348111658482</v>
      </c>
      <c r="Y77" s="49"/>
      <c r="Z77" s="51" t="s">
        <v>18</v>
      </c>
    </row>
    <row r="78" spans="1:26" s="28" customFormat="1" ht="15" customHeight="1" x14ac:dyDescent="0.25">
      <c r="A78" s="27"/>
      <c r="B78" s="69"/>
      <c r="C78" s="48" t="s">
        <v>81</v>
      </c>
      <c r="D78" s="56"/>
      <c r="E78" s="102"/>
      <c r="F78" s="103"/>
      <c r="G78" s="30"/>
      <c r="H78" s="30"/>
      <c r="I78" s="49">
        <v>64</v>
      </c>
      <c r="J78" s="49">
        <v>76</v>
      </c>
      <c r="K78" s="49">
        <v>12</v>
      </c>
      <c r="L78" s="50">
        <v>18.75</v>
      </c>
      <c r="M78" s="51" t="s">
        <v>18</v>
      </c>
      <c r="N78" s="34"/>
      <c r="O78" s="49">
        <v>13</v>
      </c>
      <c r="P78" s="49">
        <v>14</v>
      </c>
      <c r="Q78" s="49">
        <v>1</v>
      </c>
      <c r="R78" s="50">
        <v>7.6923076923076925</v>
      </c>
      <c r="S78" s="49"/>
      <c r="T78" s="51" t="s">
        <v>18</v>
      </c>
      <c r="U78" s="34"/>
      <c r="V78" s="50">
        <v>20.3125</v>
      </c>
      <c r="W78" s="50">
        <v>18.421052631578945</v>
      </c>
      <c r="X78" s="50">
        <v>-1.8914473684210549</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41" priority="25" operator="lessThan">
      <formula>0</formula>
    </cfRule>
    <cfRule type="cellIs" dxfId="340" priority="26" operator="greaterThan">
      <formula>0</formula>
    </cfRule>
    <cfRule type="cellIs" priority="27" operator="equal">
      <formula>0</formula>
    </cfRule>
  </conditionalFormatting>
  <conditionalFormatting sqref="Q14:R14 X14 Q16:R16 X16 X60 Q63:R69 Q20:R60">
    <cfRule type="cellIs" dxfId="339" priority="22" operator="greaterThan">
      <formula>0</formula>
    </cfRule>
    <cfRule type="cellIs" dxfId="338" priority="23" operator="lessThan">
      <formula>0</formula>
    </cfRule>
    <cfRule type="cellIs" priority="24" operator="equal">
      <formula>0</formula>
    </cfRule>
  </conditionalFormatting>
  <conditionalFormatting sqref="K16">
    <cfRule type="cellIs" dxfId="337" priority="19" operator="lessThan">
      <formula>0</formula>
    </cfRule>
    <cfRule type="cellIs" dxfId="336" priority="20" operator="greaterThan">
      <formula>0</formula>
    </cfRule>
    <cfRule type="cellIs" priority="21" operator="equal">
      <formula>0</formula>
    </cfRule>
  </conditionalFormatting>
  <conditionalFormatting sqref="L20:L59">
    <cfRule type="cellIs" dxfId="335" priority="16" operator="lessThan">
      <formula>0</formula>
    </cfRule>
    <cfRule type="cellIs" dxfId="334" priority="17" operator="greaterThan">
      <formula>0</formula>
    </cfRule>
    <cfRule type="cellIs" priority="18" operator="equal">
      <formula>0</formula>
    </cfRule>
  </conditionalFormatting>
  <conditionalFormatting sqref="K20:K59">
    <cfRule type="cellIs" dxfId="333" priority="13" operator="lessThan">
      <formula>0</formula>
    </cfRule>
    <cfRule type="cellIs" dxfId="332" priority="14" operator="greaterThan">
      <formula>0</formula>
    </cfRule>
    <cfRule type="cellIs" priority="15" operator="equal">
      <formula>0</formula>
    </cfRule>
  </conditionalFormatting>
  <conditionalFormatting sqref="L63:L69">
    <cfRule type="cellIs" dxfId="331" priority="10" operator="lessThan">
      <formula>0</formula>
    </cfRule>
    <cfRule type="cellIs" dxfId="330" priority="11" operator="greaterThan">
      <formula>0</formula>
    </cfRule>
    <cfRule type="cellIs" priority="12" operator="equal">
      <formula>0</formula>
    </cfRule>
  </conditionalFormatting>
  <conditionalFormatting sqref="K63:K69">
    <cfRule type="cellIs" dxfId="329" priority="7" operator="lessThan">
      <formula>0</formula>
    </cfRule>
    <cfRule type="cellIs" dxfId="328" priority="8" operator="greaterThan">
      <formula>0</formula>
    </cfRule>
    <cfRule type="cellIs" priority="9" operator="equal">
      <formula>0</formula>
    </cfRule>
  </conditionalFormatting>
  <conditionalFormatting sqref="X20:X59">
    <cfRule type="cellIs" dxfId="327" priority="4" operator="greaterThan">
      <formula>0</formula>
    </cfRule>
    <cfRule type="cellIs" dxfId="326" priority="5" operator="lessThan">
      <formula>0</formula>
    </cfRule>
    <cfRule type="cellIs" priority="6" operator="equal">
      <formula>0</formula>
    </cfRule>
  </conditionalFormatting>
  <conditionalFormatting sqref="X63:X69">
    <cfRule type="cellIs" dxfId="325" priority="1" operator="greaterThan">
      <formula>0</formula>
    </cfRule>
    <cfRule type="cellIs" dxfId="32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109</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966</v>
      </c>
      <c r="J13" s="31">
        <v>921</v>
      </c>
      <c r="K13" s="117">
        <v>-45</v>
      </c>
      <c r="L13" s="118">
        <v>-4.658385093167702</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2461</v>
      </c>
      <c r="J14" s="39">
        <v>2655</v>
      </c>
      <c r="K14" s="39">
        <v>194</v>
      </c>
      <c r="L14" s="40">
        <v>7.8829744006501414</v>
      </c>
      <c r="M14" s="98" t="s">
        <v>18</v>
      </c>
      <c r="N14" s="43"/>
      <c r="O14" s="44">
        <v>299</v>
      </c>
      <c r="P14" s="44">
        <v>213</v>
      </c>
      <c r="Q14" s="44">
        <v>-86</v>
      </c>
      <c r="R14" s="45">
        <v>-28.762541806020064</v>
      </c>
      <c r="S14" s="96"/>
      <c r="T14" s="99" t="s">
        <v>18</v>
      </c>
      <c r="U14" s="43"/>
      <c r="V14" s="40">
        <v>12.149532710280374</v>
      </c>
      <c r="W14" s="40">
        <v>8.0225988700564965</v>
      </c>
      <c r="X14" s="40">
        <v>-4.1269338402238773</v>
      </c>
      <c r="Y14" s="100"/>
      <c r="Z14" s="99" t="s">
        <v>18</v>
      </c>
    </row>
    <row r="15" spans="1:26" s="47" customFormat="1" ht="15" customHeight="1" x14ac:dyDescent="0.25">
      <c r="A15" s="46"/>
      <c r="C15" s="48" t="s">
        <v>21</v>
      </c>
      <c r="D15" s="56"/>
      <c r="E15" s="93"/>
      <c r="F15" s="94"/>
      <c r="G15" s="30"/>
      <c r="H15" s="30"/>
      <c r="I15" s="49">
        <v>251</v>
      </c>
      <c r="J15" s="49">
        <v>293</v>
      </c>
      <c r="K15" s="49">
        <v>42</v>
      </c>
      <c r="L15" s="50">
        <v>16.733067729083665</v>
      </c>
      <c r="M15" s="51" t="s">
        <v>18</v>
      </c>
      <c r="N15" s="34"/>
      <c r="O15" s="52">
        <v>63</v>
      </c>
      <c r="P15" s="52">
        <v>52</v>
      </c>
      <c r="Q15" s="52">
        <v>-11</v>
      </c>
      <c r="R15" s="53">
        <v>-17.460317460317459</v>
      </c>
      <c r="S15" s="52"/>
      <c r="T15" s="51" t="s">
        <v>18</v>
      </c>
      <c r="U15" s="34"/>
      <c r="V15" s="50">
        <v>25.099601593625497</v>
      </c>
      <c r="W15" s="50">
        <v>17.747440273037544</v>
      </c>
      <c r="X15" s="50">
        <v>-7.3521613205879532</v>
      </c>
      <c r="Y15" s="49"/>
      <c r="Z15" s="51" t="s">
        <v>18</v>
      </c>
    </row>
    <row r="16" spans="1:26" s="47" customFormat="1" ht="15" customHeight="1" x14ac:dyDescent="0.25">
      <c r="A16" s="46"/>
      <c r="C16" s="48" t="s">
        <v>24</v>
      </c>
      <c r="D16" s="56"/>
      <c r="E16" s="93"/>
      <c r="F16" s="94"/>
      <c r="G16" s="30"/>
      <c r="H16" s="30"/>
      <c r="I16" s="49">
        <v>2210</v>
      </c>
      <c r="J16" s="49">
        <v>2362</v>
      </c>
      <c r="K16" s="49">
        <v>152</v>
      </c>
      <c r="L16" s="50">
        <v>6.877828054298643</v>
      </c>
      <c r="M16" s="51" t="s">
        <v>18</v>
      </c>
      <c r="N16" s="34"/>
      <c r="O16" s="52">
        <v>236</v>
      </c>
      <c r="P16" s="52">
        <v>161</v>
      </c>
      <c r="Q16" s="49">
        <v>-75</v>
      </c>
      <c r="R16" s="50">
        <v>-31.779661016949152</v>
      </c>
      <c r="S16" s="49"/>
      <c r="T16" s="51" t="s">
        <v>18</v>
      </c>
      <c r="U16" s="34"/>
      <c r="V16" s="50">
        <v>10.678733031674208</v>
      </c>
      <c r="W16" s="50">
        <v>6.816257408975444</v>
      </c>
      <c r="X16" s="50">
        <v>-3.8624756226987635</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636</v>
      </c>
      <c r="J20" s="49">
        <v>841</v>
      </c>
      <c r="K20" s="49">
        <v>205</v>
      </c>
      <c r="L20" s="50">
        <v>32.232704402515722</v>
      </c>
      <c r="M20" s="51" t="s">
        <v>18</v>
      </c>
      <c r="N20" s="43"/>
      <c r="O20" s="49">
        <v>107</v>
      </c>
      <c r="P20" s="49">
        <v>70</v>
      </c>
      <c r="Q20" s="49">
        <v>-37</v>
      </c>
      <c r="R20" s="50">
        <v>-34.579439252336449</v>
      </c>
      <c r="S20" s="49"/>
      <c r="T20" s="51" t="s">
        <v>18</v>
      </c>
      <c r="U20" s="43"/>
      <c r="V20" s="50">
        <v>16.823899371069182</v>
      </c>
      <c r="W20" s="50">
        <v>8.3234244946492275</v>
      </c>
      <c r="X20" s="50">
        <v>-8.500474876419954</v>
      </c>
      <c r="Y20" s="49"/>
      <c r="Z20" s="51" t="s">
        <v>18</v>
      </c>
    </row>
    <row r="21" spans="1:26" s="28" customFormat="1" ht="15" customHeight="1" x14ac:dyDescent="0.25">
      <c r="A21" s="27"/>
      <c r="C21" s="63" t="s">
        <v>28</v>
      </c>
      <c r="D21" s="104"/>
      <c r="E21" s="93"/>
      <c r="F21" s="94"/>
      <c r="G21" s="30"/>
      <c r="H21" s="30"/>
      <c r="I21" s="49">
        <v>0</v>
      </c>
      <c r="J21" s="49">
        <v>0</v>
      </c>
      <c r="K21" s="49">
        <v>0</v>
      </c>
      <c r="L21" s="50" t="s">
        <v>18</v>
      </c>
      <c r="M21" s="51" t="s">
        <v>18</v>
      </c>
      <c r="N21" s="34"/>
      <c r="O21" s="49">
        <v>0</v>
      </c>
      <c r="P21" s="49">
        <v>0</v>
      </c>
      <c r="Q21" s="49">
        <v>0</v>
      </c>
      <c r="R21" s="50" t="s">
        <v>18</v>
      </c>
      <c r="S21" s="49"/>
      <c r="T21" s="51" t="s">
        <v>18</v>
      </c>
      <c r="U21" s="34"/>
      <c r="V21" s="50" t="s">
        <v>18</v>
      </c>
      <c r="W21" s="50" t="s">
        <v>18</v>
      </c>
      <c r="X21" s="50" t="s">
        <v>18</v>
      </c>
      <c r="Y21" s="49"/>
      <c r="Z21" s="51" t="s">
        <v>18</v>
      </c>
    </row>
    <row r="22" spans="1:26" s="28" customFormat="1" ht="15" customHeight="1" x14ac:dyDescent="0.25">
      <c r="A22" s="27"/>
      <c r="C22" s="63" t="s">
        <v>30</v>
      </c>
      <c r="D22" s="104"/>
      <c r="E22" s="93"/>
      <c r="F22" s="94"/>
      <c r="G22" s="30"/>
      <c r="H22" s="30"/>
      <c r="I22" s="49">
        <v>227</v>
      </c>
      <c r="J22" s="49">
        <v>223</v>
      </c>
      <c r="K22" s="49">
        <v>-4</v>
      </c>
      <c r="L22" s="50">
        <v>-1.7621145374449341</v>
      </c>
      <c r="M22" s="51" t="s">
        <v>18</v>
      </c>
      <c r="N22" s="34"/>
      <c r="O22" s="49">
        <v>47</v>
      </c>
      <c r="P22" s="49">
        <v>32</v>
      </c>
      <c r="Q22" s="49">
        <v>-15</v>
      </c>
      <c r="R22" s="50">
        <v>-31.914893617021278</v>
      </c>
      <c r="S22" s="49"/>
      <c r="T22" s="51" t="s">
        <v>18</v>
      </c>
      <c r="U22" s="34"/>
      <c r="V22" s="50">
        <v>20.704845814977972</v>
      </c>
      <c r="W22" s="50">
        <v>14.349775784753364</v>
      </c>
      <c r="X22" s="50">
        <v>-6.3550700302246081</v>
      </c>
      <c r="Y22" s="49"/>
      <c r="Z22" s="51" t="s">
        <v>18</v>
      </c>
    </row>
    <row r="23" spans="1:26" s="28" customFormat="1" ht="15" customHeight="1" x14ac:dyDescent="0.25">
      <c r="A23" s="27"/>
      <c r="C23" s="63" t="s">
        <v>31</v>
      </c>
      <c r="D23" s="104"/>
      <c r="E23" s="93"/>
      <c r="F23" s="94"/>
      <c r="G23" s="30"/>
      <c r="H23" s="30"/>
      <c r="I23" s="49">
        <v>1</v>
      </c>
      <c r="J23" s="49">
        <v>1</v>
      </c>
      <c r="K23" s="49">
        <v>0</v>
      </c>
      <c r="L23" s="50">
        <v>0</v>
      </c>
      <c r="M23" s="51"/>
      <c r="N23" s="34"/>
      <c r="O23" s="49">
        <v>2</v>
      </c>
      <c r="P23" s="49">
        <v>1</v>
      </c>
      <c r="Q23" s="49">
        <v>-1</v>
      </c>
      <c r="R23" s="50">
        <v>-50</v>
      </c>
      <c r="S23" s="49"/>
      <c r="T23" s="51"/>
      <c r="U23" s="34"/>
      <c r="V23" s="50">
        <v>200</v>
      </c>
      <c r="W23" s="50">
        <v>100</v>
      </c>
      <c r="X23" s="50">
        <v>-100</v>
      </c>
      <c r="Y23" s="49"/>
      <c r="Z23" s="51"/>
    </row>
    <row r="24" spans="1:26" s="28" customFormat="1" ht="15" customHeight="1" x14ac:dyDescent="0.25">
      <c r="A24" s="27"/>
      <c r="C24" s="63" t="s">
        <v>32</v>
      </c>
      <c r="D24" s="104"/>
      <c r="E24" s="93"/>
      <c r="F24" s="94"/>
      <c r="G24" s="30"/>
      <c r="H24" s="30"/>
      <c r="I24" s="49">
        <v>263</v>
      </c>
      <c r="J24" s="49">
        <v>316</v>
      </c>
      <c r="K24" s="49">
        <v>53</v>
      </c>
      <c r="L24" s="50">
        <v>20.15209125475285</v>
      </c>
      <c r="M24" s="51" t="s">
        <v>18</v>
      </c>
      <c r="N24" s="34"/>
      <c r="O24" s="49">
        <v>39</v>
      </c>
      <c r="P24" s="49">
        <v>21</v>
      </c>
      <c r="Q24" s="49">
        <v>-18</v>
      </c>
      <c r="R24" s="50">
        <v>-46.153846153846153</v>
      </c>
      <c r="S24" s="49"/>
      <c r="T24" s="51" t="s">
        <v>18</v>
      </c>
      <c r="U24" s="34"/>
      <c r="V24" s="50">
        <v>14.82889733840304</v>
      </c>
      <c r="W24" s="50">
        <v>6.6455696202531636</v>
      </c>
      <c r="X24" s="50">
        <v>-8.1833277181498758</v>
      </c>
      <c r="Y24" s="49"/>
      <c r="Z24" s="51" t="s">
        <v>18</v>
      </c>
    </row>
    <row r="25" spans="1:26" s="28" customFormat="1" ht="15" customHeight="1" x14ac:dyDescent="0.25">
      <c r="A25" s="27"/>
      <c r="C25" s="63" t="s">
        <v>33</v>
      </c>
      <c r="D25" s="104"/>
      <c r="E25" s="93"/>
      <c r="F25" s="94"/>
      <c r="G25" s="30"/>
      <c r="H25" s="30"/>
      <c r="I25" s="49">
        <v>145</v>
      </c>
      <c r="J25" s="49">
        <v>301</v>
      </c>
      <c r="K25" s="49">
        <v>156</v>
      </c>
      <c r="L25" s="50">
        <v>107.58620689655172</v>
      </c>
      <c r="M25" s="51"/>
      <c r="N25" s="34"/>
      <c r="O25" s="49">
        <v>19</v>
      </c>
      <c r="P25" s="49">
        <v>16</v>
      </c>
      <c r="Q25" s="49">
        <v>-3</v>
      </c>
      <c r="R25" s="50">
        <v>-15.789473684210526</v>
      </c>
      <c r="S25" s="49"/>
      <c r="T25" s="51"/>
      <c r="U25" s="34"/>
      <c r="V25" s="50">
        <v>13.103448275862069</v>
      </c>
      <c r="W25" s="50">
        <v>5.3156146179401995</v>
      </c>
      <c r="X25" s="50">
        <v>-7.7878336579218699</v>
      </c>
      <c r="Y25" s="49"/>
      <c r="Z25" s="51"/>
    </row>
    <row r="26" spans="1:26" s="28" customFormat="1" ht="15" customHeight="1" x14ac:dyDescent="0.25">
      <c r="A26" s="27"/>
      <c r="C26" s="63" t="s">
        <v>34</v>
      </c>
      <c r="D26" s="104"/>
      <c r="E26" s="93"/>
      <c r="F26" s="94"/>
      <c r="G26" s="30"/>
      <c r="H26" s="30"/>
      <c r="I26" s="49">
        <v>228</v>
      </c>
      <c r="J26" s="49">
        <v>224</v>
      </c>
      <c r="K26" s="49">
        <v>-4</v>
      </c>
      <c r="L26" s="50">
        <v>-1.7543859649122806</v>
      </c>
      <c r="M26" s="51"/>
      <c r="N26" s="34"/>
      <c r="O26" s="49">
        <v>49</v>
      </c>
      <c r="P26" s="49">
        <v>33</v>
      </c>
      <c r="Q26" s="49">
        <v>-16</v>
      </c>
      <c r="R26" s="50">
        <v>-32.653061224489797</v>
      </c>
      <c r="S26" s="49"/>
      <c r="T26" s="51"/>
      <c r="U26" s="34"/>
      <c r="V26" s="50">
        <v>21.491228070175438</v>
      </c>
      <c r="W26" s="50">
        <v>14.732142857142858</v>
      </c>
      <c r="X26" s="50">
        <v>-6.7590852130325807</v>
      </c>
      <c r="Y26" s="49"/>
      <c r="Z26" s="51"/>
    </row>
    <row r="27" spans="1:26" s="28" customFormat="1" ht="15" customHeight="1" x14ac:dyDescent="0.25">
      <c r="A27" s="27"/>
      <c r="C27" s="63" t="s">
        <v>35</v>
      </c>
      <c r="D27" s="104"/>
      <c r="E27" s="93"/>
      <c r="F27" s="94"/>
      <c r="G27" s="30"/>
      <c r="H27" s="30"/>
      <c r="I27" s="49">
        <v>408</v>
      </c>
      <c r="J27" s="49">
        <v>617</v>
      </c>
      <c r="K27" s="49">
        <v>209</v>
      </c>
      <c r="L27" s="50">
        <v>51.225490196078425</v>
      </c>
      <c r="M27" s="51"/>
      <c r="N27" s="34"/>
      <c r="O27" s="49">
        <v>58</v>
      </c>
      <c r="P27" s="49">
        <v>37</v>
      </c>
      <c r="Q27" s="49">
        <v>-21</v>
      </c>
      <c r="R27" s="50">
        <v>-36.206896551724135</v>
      </c>
      <c r="S27" s="49"/>
      <c r="T27" s="51"/>
      <c r="U27" s="34"/>
      <c r="V27" s="50">
        <v>14.215686274509803</v>
      </c>
      <c r="W27" s="50">
        <v>5.9967585089141</v>
      </c>
      <c r="X27" s="50">
        <v>-8.2189277655957031</v>
      </c>
      <c r="Y27" s="49"/>
      <c r="Z27" s="51"/>
    </row>
    <row r="28" spans="1:26" s="17" customFormat="1" ht="15" customHeight="1" x14ac:dyDescent="0.25">
      <c r="A28" s="16"/>
      <c r="B28" s="61"/>
      <c r="C28" s="48" t="s">
        <v>36</v>
      </c>
      <c r="D28" s="56"/>
      <c r="E28" s="102"/>
      <c r="F28" s="103"/>
      <c r="G28" s="38"/>
      <c r="H28" s="38"/>
      <c r="I28" s="49">
        <v>46</v>
      </c>
      <c r="J28" s="49">
        <v>57</v>
      </c>
      <c r="K28" s="49">
        <v>11</v>
      </c>
      <c r="L28" s="50">
        <v>23.913043478260871</v>
      </c>
      <c r="M28" s="51" t="s">
        <v>18</v>
      </c>
      <c r="N28" s="43"/>
      <c r="O28" s="49">
        <v>8</v>
      </c>
      <c r="P28" s="49">
        <v>3</v>
      </c>
      <c r="Q28" s="49">
        <v>-5</v>
      </c>
      <c r="R28" s="50">
        <v>-62.5</v>
      </c>
      <c r="S28" s="49"/>
      <c r="T28" s="51" t="s">
        <v>18</v>
      </c>
      <c r="U28" s="43"/>
      <c r="V28" s="50">
        <v>17.391304347826086</v>
      </c>
      <c r="W28" s="50">
        <v>5.2631578947368416</v>
      </c>
      <c r="X28" s="50">
        <v>-12.128146453089244</v>
      </c>
      <c r="Y28" s="49"/>
      <c r="Z28" s="51" t="s">
        <v>18</v>
      </c>
    </row>
    <row r="29" spans="1:26" s="28" customFormat="1" ht="15" customHeight="1" x14ac:dyDescent="0.25">
      <c r="A29" s="27"/>
      <c r="B29" s="27"/>
      <c r="C29" s="63" t="s">
        <v>37</v>
      </c>
      <c r="D29" s="104"/>
      <c r="E29" s="93"/>
      <c r="F29" s="94"/>
      <c r="G29" s="30"/>
      <c r="H29" s="30"/>
      <c r="I29" s="49">
        <v>17</v>
      </c>
      <c r="J29" s="49">
        <v>28</v>
      </c>
      <c r="K29" s="49">
        <v>11</v>
      </c>
      <c r="L29" s="50">
        <v>64.705882352941174</v>
      </c>
      <c r="M29" s="51" t="s">
        <v>18</v>
      </c>
      <c r="N29" s="34"/>
      <c r="O29" s="49">
        <v>2</v>
      </c>
      <c r="P29" s="49">
        <v>2</v>
      </c>
      <c r="Q29" s="49">
        <v>0</v>
      </c>
      <c r="R29" s="50">
        <v>0</v>
      </c>
      <c r="S29" s="49"/>
      <c r="T29" s="51" t="s">
        <v>18</v>
      </c>
      <c r="U29" s="34"/>
      <c r="V29" s="50">
        <v>11.76470588235294</v>
      </c>
      <c r="W29" s="50">
        <v>7.1428571428571423</v>
      </c>
      <c r="X29" s="50">
        <v>-4.6218487394957979</v>
      </c>
      <c r="Y29" s="49"/>
      <c r="Z29" s="51" t="s">
        <v>18</v>
      </c>
    </row>
    <row r="30" spans="1:26" s="28" customFormat="1" ht="15" customHeight="1" x14ac:dyDescent="0.25">
      <c r="A30" s="27"/>
      <c r="C30" s="63" t="s">
        <v>38</v>
      </c>
      <c r="D30" s="104"/>
      <c r="E30" s="93"/>
      <c r="F30" s="94"/>
      <c r="G30" s="30"/>
      <c r="H30" s="30"/>
      <c r="I30" s="49">
        <v>6</v>
      </c>
      <c r="J30" s="49">
        <v>7</v>
      </c>
      <c r="K30" s="49">
        <v>1</v>
      </c>
      <c r="L30" s="50">
        <v>16.666666666666664</v>
      </c>
      <c r="M30" s="51" t="s">
        <v>18</v>
      </c>
      <c r="N30" s="34"/>
      <c r="O30" s="49">
        <v>0</v>
      </c>
      <c r="P30" s="49">
        <v>2</v>
      </c>
      <c r="Q30" s="49">
        <v>2</v>
      </c>
      <c r="R30" s="50" t="s">
        <v>18</v>
      </c>
      <c r="S30" s="49"/>
      <c r="T30" s="51" t="s">
        <v>18</v>
      </c>
      <c r="U30" s="34"/>
      <c r="V30" s="50">
        <v>0</v>
      </c>
      <c r="W30" s="50">
        <v>28.571428571428569</v>
      </c>
      <c r="X30" s="50">
        <v>28.571428571428569</v>
      </c>
      <c r="Y30" s="49"/>
      <c r="Z30" s="51" t="s">
        <v>18</v>
      </c>
    </row>
    <row r="31" spans="1:26" s="28" customFormat="1" ht="15" customHeight="1" x14ac:dyDescent="0.25">
      <c r="A31" s="27"/>
      <c r="C31" s="63" t="s">
        <v>39</v>
      </c>
      <c r="D31" s="104"/>
      <c r="E31" s="93"/>
      <c r="F31" s="94"/>
      <c r="G31" s="30"/>
      <c r="H31" s="30"/>
      <c r="I31" s="49">
        <v>11</v>
      </c>
      <c r="J31" s="49">
        <v>21</v>
      </c>
      <c r="K31" s="49">
        <v>10</v>
      </c>
      <c r="L31" s="50">
        <v>90.909090909090907</v>
      </c>
      <c r="M31" s="51" t="s">
        <v>18</v>
      </c>
      <c r="N31" s="34"/>
      <c r="O31" s="49">
        <v>2</v>
      </c>
      <c r="P31" s="49">
        <v>0</v>
      </c>
      <c r="Q31" s="49">
        <v>-2</v>
      </c>
      <c r="R31" s="50">
        <v>-100</v>
      </c>
      <c r="S31" s="49"/>
      <c r="T31" s="51" t="s">
        <v>18</v>
      </c>
      <c r="U31" s="34"/>
      <c r="V31" s="50">
        <v>18.181818181818183</v>
      </c>
      <c r="W31" s="50">
        <v>0</v>
      </c>
      <c r="X31" s="50">
        <v>-18.181818181818183</v>
      </c>
      <c r="Y31" s="49"/>
      <c r="Z31" s="51" t="s">
        <v>18</v>
      </c>
    </row>
    <row r="32" spans="1:26" s="28" customFormat="1" ht="15" customHeight="1" x14ac:dyDescent="0.25">
      <c r="A32" s="27"/>
      <c r="B32" s="27"/>
      <c r="C32" s="63" t="s">
        <v>40</v>
      </c>
      <c r="D32" s="104"/>
      <c r="E32" s="93"/>
      <c r="F32" s="94"/>
      <c r="G32" s="30"/>
      <c r="H32" s="30"/>
      <c r="I32" s="49">
        <v>29</v>
      </c>
      <c r="J32" s="49">
        <v>29</v>
      </c>
      <c r="K32" s="49">
        <v>0</v>
      </c>
      <c r="L32" s="50">
        <v>0</v>
      </c>
      <c r="M32" s="51" t="s">
        <v>18</v>
      </c>
      <c r="N32" s="34"/>
      <c r="O32" s="49">
        <v>6</v>
      </c>
      <c r="P32" s="49">
        <v>1</v>
      </c>
      <c r="Q32" s="49">
        <v>-5</v>
      </c>
      <c r="R32" s="50">
        <v>-83.333333333333343</v>
      </c>
      <c r="S32" s="49"/>
      <c r="T32" s="51" t="s">
        <v>18</v>
      </c>
      <c r="U32" s="34"/>
      <c r="V32" s="50">
        <v>20.689655172413794</v>
      </c>
      <c r="W32" s="50">
        <v>3.4482758620689653</v>
      </c>
      <c r="X32" s="50">
        <v>-17.241379310344829</v>
      </c>
      <c r="Y32" s="49"/>
      <c r="Z32" s="51" t="s">
        <v>18</v>
      </c>
    </row>
    <row r="33" spans="1:26" s="28" customFormat="1" ht="15" hidden="1" customHeight="1" x14ac:dyDescent="0.25">
      <c r="A33" s="27"/>
      <c r="C33" s="63" t="s">
        <v>41</v>
      </c>
      <c r="D33" s="104"/>
      <c r="E33" s="93"/>
      <c r="F33" s="94"/>
      <c r="G33" s="30"/>
      <c r="H33" s="30"/>
      <c r="I33" s="49">
        <v>5</v>
      </c>
      <c r="J33" s="49">
        <v>6</v>
      </c>
      <c r="K33" s="49">
        <v>1</v>
      </c>
      <c r="L33" s="50">
        <v>20</v>
      </c>
      <c r="M33" s="51" t="s">
        <v>18</v>
      </c>
      <c r="N33" s="34"/>
      <c r="O33" s="49">
        <v>0</v>
      </c>
      <c r="P33" s="49">
        <v>0</v>
      </c>
      <c r="Q33" s="49">
        <v>0</v>
      </c>
      <c r="R33" s="50" t="s">
        <v>18</v>
      </c>
      <c r="S33" s="49"/>
      <c r="T33" s="51" t="s">
        <v>18</v>
      </c>
      <c r="U33" s="34"/>
      <c r="V33" s="50">
        <v>0</v>
      </c>
      <c r="W33" s="50">
        <v>0</v>
      </c>
      <c r="X33" s="50">
        <v>0</v>
      </c>
      <c r="Y33" s="49"/>
      <c r="Z33" s="51" t="s">
        <v>18</v>
      </c>
    </row>
    <row r="34" spans="1:26" s="28" customFormat="1" ht="15" hidden="1" customHeight="1" x14ac:dyDescent="0.25">
      <c r="A34" s="27"/>
      <c r="C34" s="63" t="s">
        <v>42</v>
      </c>
      <c r="D34" s="104"/>
      <c r="E34" s="93"/>
      <c r="F34" s="94"/>
      <c r="G34" s="30"/>
      <c r="H34" s="30"/>
      <c r="I34" s="49">
        <v>10</v>
      </c>
      <c r="J34" s="49">
        <v>5</v>
      </c>
      <c r="K34" s="49">
        <v>-5</v>
      </c>
      <c r="L34" s="50">
        <v>-50</v>
      </c>
      <c r="M34" s="51" t="s">
        <v>18</v>
      </c>
      <c r="N34" s="34"/>
      <c r="O34" s="49">
        <v>0</v>
      </c>
      <c r="P34" s="49">
        <v>1</v>
      </c>
      <c r="Q34" s="49">
        <v>1</v>
      </c>
      <c r="R34" s="50" t="s">
        <v>18</v>
      </c>
      <c r="S34" s="49"/>
      <c r="T34" s="51" t="s">
        <v>18</v>
      </c>
      <c r="U34" s="34"/>
      <c r="V34" s="50">
        <v>0</v>
      </c>
      <c r="W34" s="50">
        <v>20</v>
      </c>
      <c r="X34" s="50">
        <v>20</v>
      </c>
      <c r="Y34" s="49"/>
      <c r="Z34" s="51" t="s">
        <v>18</v>
      </c>
    </row>
    <row r="35" spans="1:26" s="28" customFormat="1" ht="15" hidden="1" customHeight="1" x14ac:dyDescent="0.25">
      <c r="A35" s="27"/>
      <c r="C35" s="63" t="s">
        <v>43</v>
      </c>
      <c r="D35" s="104"/>
      <c r="E35" s="93"/>
      <c r="F35" s="94"/>
      <c r="G35" s="30"/>
      <c r="H35" s="30"/>
      <c r="I35" s="49">
        <v>1</v>
      </c>
      <c r="J35" s="49">
        <v>0</v>
      </c>
      <c r="K35" s="49">
        <v>-1</v>
      </c>
      <c r="L35" s="50">
        <v>-100</v>
      </c>
      <c r="M35" s="51" t="s">
        <v>18</v>
      </c>
      <c r="N35" s="34"/>
      <c r="O35" s="49">
        <v>0</v>
      </c>
      <c r="P35" s="49">
        <v>0</v>
      </c>
      <c r="Q35" s="49">
        <v>0</v>
      </c>
      <c r="R35" s="50" t="s">
        <v>18</v>
      </c>
      <c r="S35" s="49"/>
      <c r="T35" s="51" t="s">
        <v>18</v>
      </c>
      <c r="U35" s="34"/>
      <c r="V35" s="50">
        <v>0</v>
      </c>
      <c r="W35" s="50" t="s">
        <v>18</v>
      </c>
      <c r="X35" s="50" t="s">
        <v>18</v>
      </c>
      <c r="Y35" s="49"/>
      <c r="Z35" s="51" t="s">
        <v>18</v>
      </c>
    </row>
    <row r="36" spans="1:26" s="28" customFormat="1" ht="15" hidden="1" customHeight="1" x14ac:dyDescent="0.25">
      <c r="A36" s="27"/>
      <c r="C36" s="63" t="s">
        <v>44</v>
      </c>
      <c r="D36" s="104"/>
      <c r="E36" s="93"/>
      <c r="F36" s="94"/>
      <c r="G36" s="30"/>
      <c r="H36" s="30"/>
      <c r="I36" s="49">
        <v>9</v>
      </c>
      <c r="J36" s="49">
        <v>13</v>
      </c>
      <c r="K36" s="49">
        <v>4</v>
      </c>
      <c r="L36" s="50">
        <v>44.444444444444443</v>
      </c>
      <c r="M36" s="51" t="s">
        <v>18</v>
      </c>
      <c r="N36" s="34"/>
      <c r="O36" s="49">
        <v>5</v>
      </c>
      <c r="P36" s="49">
        <v>0</v>
      </c>
      <c r="Q36" s="49">
        <v>-5</v>
      </c>
      <c r="R36" s="50">
        <v>-100</v>
      </c>
      <c r="S36" s="49"/>
      <c r="T36" s="51" t="s">
        <v>18</v>
      </c>
      <c r="U36" s="34"/>
      <c r="V36" s="50">
        <v>55.555555555555557</v>
      </c>
      <c r="W36" s="50">
        <v>0</v>
      </c>
      <c r="X36" s="50">
        <v>-55.555555555555557</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3</v>
      </c>
      <c r="J38" s="49">
        <v>5</v>
      </c>
      <c r="K38" s="49">
        <v>2</v>
      </c>
      <c r="L38" s="50">
        <v>66.666666666666657</v>
      </c>
      <c r="M38" s="51" t="s">
        <v>18</v>
      </c>
      <c r="N38" s="34"/>
      <c r="O38" s="49">
        <v>1</v>
      </c>
      <c r="P38" s="49">
        <v>0</v>
      </c>
      <c r="Q38" s="49">
        <v>-1</v>
      </c>
      <c r="R38" s="50">
        <v>-100</v>
      </c>
      <c r="S38" s="49"/>
      <c r="T38" s="51" t="s">
        <v>18</v>
      </c>
      <c r="U38" s="34"/>
      <c r="V38" s="50">
        <v>33.333333333333329</v>
      </c>
      <c r="W38" s="50">
        <v>0</v>
      </c>
      <c r="X38" s="50">
        <v>-33.333333333333329</v>
      </c>
      <c r="Y38" s="49"/>
      <c r="Z38" s="51" t="s">
        <v>18</v>
      </c>
    </row>
    <row r="39" spans="1:26" s="17" customFormat="1" ht="15" customHeight="1" x14ac:dyDescent="0.25">
      <c r="A39" s="16"/>
      <c r="B39" s="61"/>
      <c r="C39" s="48" t="s">
        <v>47</v>
      </c>
      <c r="D39" s="56"/>
      <c r="E39" s="102"/>
      <c r="F39" s="103"/>
      <c r="G39" s="38"/>
      <c r="H39" s="38"/>
      <c r="I39" s="49">
        <v>20</v>
      </c>
      <c r="J39" s="49">
        <v>24</v>
      </c>
      <c r="K39" s="49">
        <v>4</v>
      </c>
      <c r="L39" s="50">
        <v>20</v>
      </c>
      <c r="M39" s="51" t="s">
        <v>18</v>
      </c>
      <c r="N39" s="43"/>
      <c r="O39" s="49">
        <v>3</v>
      </c>
      <c r="P39" s="49">
        <v>4</v>
      </c>
      <c r="Q39" s="49">
        <v>1</v>
      </c>
      <c r="R39" s="50">
        <v>33.333333333333329</v>
      </c>
      <c r="S39" s="49"/>
      <c r="T39" s="51" t="s">
        <v>18</v>
      </c>
      <c r="U39" s="43"/>
      <c r="V39" s="50">
        <v>15</v>
      </c>
      <c r="W39" s="50">
        <v>16.666666666666664</v>
      </c>
      <c r="X39" s="50">
        <v>1.6666666666666643</v>
      </c>
      <c r="Y39" s="68"/>
      <c r="Z39" s="51" t="s">
        <v>18</v>
      </c>
    </row>
    <row r="40" spans="1:26" s="28" customFormat="1" ht="15" customHeight="1" x14ac:dyDescent="0.25">
      <c r="A40" s="27"/>
      <c r="C40" s="63" t="s">
        <v>48</v>
      </c>
      <c r="D40" s="104"/>
      <c r="E40" s="93"/>
      <c r="F40" s="94"/>
      <c r="G40" s="30"/>
      <c r="H40" s="30"/>
      <c r="I40" s="49">
        <v>1</v>
      </c>
      <c r="J40" s="49">
        <v>2</v>
      </c>
      <c r="K40" s="49">
        <v>1</v>
      </c>
      <c r="L40" s="50">
        <v>100</v>
      </c>
      <c r="M40" s="51" t="s">
        <v>18</v>
      </c>
      <c r="N40" s="34"/>
      <c r="O40" s="49">
        <v>0</v>
      </c>
      <c r="P40" s="49">
        <v>1</v>
      </c>
      <c r="Q40" s="49">
        <v>1</v>
      </c>
      <c r="R40" s="50" t="s">
        <v>18</v>
      </c>
      <c r="S40" s="49"/>
      <c r="T40" s="51" t="s">
        <v>18</v>
      </c>
      <c r="U40" s="34"/>
      <c r="V40" s="50">
        <v>0</v>
      </c>
      <c r="W40" s="50">
        <v>50</v>
      </c>
      <c r="X40" s="50">
        <v>50</v>
      </c>
      <c r="Y40" s="49"/>
      <c r="Z40" s="51" t="s">
        <v>18</v>
      </c>
    </row>
    <row r="41" spans="1:26" s="28" customFormat="1" ht="15" customHeight="1" x14ac:dyDescent="0.25">
      <c r="A41" s="27"/>
      <c r="C41" s="63" t="s">
        <v>49</v>
      </c>
      <c r="D41" s="104"/>
      <c r="E41" s="93"/>
      <c r="F41" s="94"/>
      <c r="G41" s="30"/>
      <c r="H41" s="30"/>
      <c r="I41" s="49">
        <v>19</v>
      </c>
      <c r="J41" s="49">
        <v>22</v>
      </c>
      <c r="K41" s="49">
        <v>3</v>
      </c>
      <c r="L41" s="50">
        <v>15.789473684210526</v>
      </c>
      <c r="M41" s="51" t="s">
        <v>18</v>
      </c>
      <c r="N41" s="34"/>
      <c r="O41" s="49">
        <v>3</v>
      </c>
      <c r="P41" s="49">
        <v>3</v>
      </c>
      <c r="Q41" s="49">
        <v>0</v>
      </c>
      <c r="R41" s="50">
        <v>0</v>
      </c>
      <c r="S41" s="49"/>
      <c r="T41" s="51" t="s">
        <v>18</v>
      </c>
      <c r="U41" s="34"/>
      <c r="V41" s="50">
        <v>15.789473684210526</v>
      </c>
      <c r="W41" s="50">
        <v>13.636363636363635</v>
      </c>
      <c r="X41" s="50">
        <v>-2.1531100478468908</v>
      </c>
      <c r="Y41" s="49"/>
      <c r="Z41" s="51" t="s">
        <v>18</v>
      </c>
    </row>
    <row r="42" spans="1:26" s="28" customFormat="1" ht="15" customHeight="1" x14ac:dyDescent="0.25">
      <c r="A42" s="27"/>
      <c r="B42" s="69"/>
      <c r="C42" s="48" t="s">
        <v>50</v>
      </c>
      <c r="D42" s="56"/>
      <c r="E42" s="102"/>
      <c r="F42" s="103"/>
      <c r="G42" s="30"/>
      <c r="H42" s="30"/>
      <c r="I42" s="49">
        <v>1216</v>
      </c>
      <c r="J42" s="49">
        <v>1197</v>
      </c>
      <c r="K42" s="49">
        <v>-19</v>
      </c>
      <c r="L42" s="50">
        <v>-1.5625</v>
      </c>
      <c r="M42" s="51" t="s">
        <v>18</v>
      </c>
      <c r="N42" s="34"/>
      <c r="O42" s="49">
        <v>97</v>
      </c>
      <c r="P42" s="49">
        <v>68</v>
      </c>
      <c r="Q42" s="49">
        <v>-29</v>
      </c>
      <c r="R42" s="50">
        <v>-29.896907216494846</v>
      </c>
      <c r="S42" s="49"/>
      <c r="T42" s="51" t="s">
        <v>18</v>
      </c>
      <c r="U42" s="34"/>
      <c r="V42" s="50">
        <v>7.9769736842105265</v>
      </c>
      <c r="W42" s="50">
        <v>5.6808688387635753</v>
      </c>
      <c r="X42" s="50">
        <v>-2.2961048454469513</v>
      </c>
      <c r="Y42" s="49"/>
      <c r="Z42" s="51" t="s">
        <v>18</v>
      </c>
    </row>
    <row r="43" spans="1:26" s="28" customFormat="1" ht="15" customHeight="1" x14ac:dyDescent="0.25">
      <c r="A43" s="27"/>
      <c r="C43" s="70" t="s">
        <v>51</v>
      </c>
      <c r="D43" s="105"/>
      <c r="E43" s="93"/>
      <c r="F43" s="106"/>
      <c r="G43" s="30"/>
      <c r="H43" s="30"/>
      <c r="I43" s="49">
        <v>355</v>
      </c>
      <c r="J43" s="49">
        <v>255</v>
      </c>
      <c r="K43" s="49">
        <v>-100</v>
      </c>
      <c r="L43" s="50">
        <v>-28.169014084507044</v>
      </c>
      <c r="M43" s="51" t="s">
        <v>18</v>
      </c>
      <c r="N43" s="34"/>
      <c r="O43" s="49">
        <v>59</v>
      </c>
      <c r="P43" s="49">
        <v>23</v>
      </c>
      <c r="Q43" s="49">
        <v>-36</v>
      </c>
      <c r="R43" s="50">
        <v>-61.016949152542374</v>
      </c>
      <c r="S43" s="49"/>
      <c r="T43" s="51" t="s">
        <v>18</v>
      </c>
      <c r="U43" s="34"/>
      <c r="V43" s="50">
        <v>16.619718309859156</v>
      </c>
      <c r="W43" s="50">
        <v>9.0196078431372548</v>
      </c>
      <c r="X43" s="50">
        <v>-7.600110466721901</v>
      </c>
      <c r="Y43" s="49"/>
      <c r="Z43" s="51" t="s">
        <v>18</v>
      </c>
    </row>
    <row r="44" spans="1:26" s="28" customFormat="1" ht="15" customHeight="1" x14ac:dyDescent="0.25">
      <c r="A44" s="27"/>
      <c r="B44" s="27"/>
      <c r="C44" s="71" t="s">
        <v>52</v>
      </c>
      <c r="D44" s="105"/>
      <c r="E44" s="93"/>
      <c r="F44" s="106"/>
      <c r="G44" s="30"/>
      <c r="H44" s="30"/>
      <c r="I44" s="49">
        <v>260</v>
      </c>
      <c r="J44" s="49">
        <v>179</v>
      </c>
      <c r="K44" s="49">
        <v>-81</v>
      </c>
      <c r="L44" s="50">
        <v>-31.153846153846153</v>
      </c>
      <c r="M44" s="51" t="s">
        <v>18</v>
      </c>
      <c r="N44" s="34"/>
      <c r="O44" s="49">
        <v>36</v>
      </c>
      <c r="P44" s="49">
        <v>19</v>
      </c>
      <c r="Q44" s="49">
        <v>-17</v>
      </c>
      <c r="R44" s="50">
        <v>-47.222222222222221</v>
      </c>
      <c r="S44" s="49"/>
      <c r="T44" s="51" t="s">
        <v>18</v>
      </c>
      <c r="U44" s="34"/>
      <c r="V44" s="50">
        <v>13.846153846153847</v>
      </c>
      <c r="W44" s="50">
        <v>10.614525139664805</v>
      </c>
      <c r="X44" s="50">
        <v>-3.2316287064890421</v>
      </c>
      <c r="Y44" s="49"/>
      <c r="Z44" s="51" t="s">
        <v>18</v>
      </c>
    </row>
    <row r="45" spans="1:26" s="28" customFormat="1" ht="15" customHeight="1" x14ac:dyDescent="0.25">
      <c r="A45" s="27"/>
      <c r="B45" s="27"/>
      <c r="C45" s="71" t="s">
        <v>53</v>
      </c>
      <c r="D45" s="105"/>
      <c r="E45" s="93"/>
      <c r="F45" s="106"/>
      <c r="G45" s="30"/>
      <c r="H45" s="30"/>
      <c r="I45" s="49">
        <v>95</v>
      </c>
      <c r="J45" s="49">
        <v>76</v>
      </c>
      <c r="K45" s="49">
        <v>-19</v>
      </c>
      <c r="L45" s="50">
        <v>-20</v>
      </c>
      <c r="M45" s="51" t="s">
        <v>18</v>
      </c>
      <c r="N45" s="34"/>
      <c r="O45" s="49">
        <v>23</v>
      </c>
      <c r="P45" s="49">
        <v>4</v>
      </c>
      <c r="Q45" s="49">
        <v>-19</v>
      </c>
      <c r="R45" s="50">
        <v>-82.608695652173907</v>
      </c>
      <c r="S45" s="49"/>
      <c r="T45" s="51" t="s">
        <v>18</v>
      </c>
      <c r="U45" s="34"/>
      <c r="V45" s="50">
        <v>24.210526315789473</v>
      </c>
      <c r="W45" s="50">
        <v>5.2631578947368416</v>
      </c>
      <c r="X45" s="50">
        <v>-18.94736842105263</v>
      </c>
      <c r="Y45" s="49"/>
      <c r="Z45" s="51" t="s">
        <v>18</v>
      </c>
    </row>
    <row r="46" spans="1:26" s="28" customFormat="1" ht="15" customHeight="1" x14ac:dyDescent="0.25">
      <c r="A46" s="27"/>
      <c r="B46" s="27"/>
      <c r="C46" s="71" t="s">
        <v>54</v>
      </c>
      <c r="D46" s="105"/>
      <c r="E46" s="93"/>
      <c r="F46" s="106"/>
      <c r="G46" s="30"/>
      <c r="H46" s="30"/>
      <c r="I46" s="49">
        <v>162</v>
      </c>
      <c r="J46" s="49">
        <v>125</v>
      </c>
      <c r="K46" s="49">
        <v>-37</v>
      </c>
      <c r="L46" s="50">
        <v>-22.839506172839506</v>
      </c>
      <c r="M46" s="51" t="s">
        <v>18</v>
      </c>
      <c r="N46" s="34"/>
      <c r="O46" s="49">
        <v>36</v>
      </c>
      <c r="P46" s="49">
        <v>18</v>
      </c>
      <c r="Q46" s="49">
        <v>-18</v>
      </c>
      <c r="R46" s="50">
        <v>-50</v>
      </c>
      <c r="S46" s="49"/>
      <c r="T46" s="51" t="s">
        <v>18</v>
      </c>
      <c r="U46" s="34"/>
      <c r="V46" s="50">
        <v>22.222222222222221</v>
      </c>
      <c r="W46" s="50">
        <v>14.399999999999999</v>
      </c>
      <c r="X46" s="50">
        <v>-7.8222222222222229</v>
      </c>
      <c r="Y46" s="49"/>
      <c r="Z46" s="51"/>
    </row>
    <row r="47" spans="1:26" s="28" customFormat="1" ht="15" customHeight="1" x14ac:dyDescent="0.25">
      <c r="A47" s="27"/>
      <c r="B47" s="27"/>
      <c r="C47" s="71" t="s">
        <v>55</v>
      </c>
      <c r="D47" s="105"/>
      <c r="E47" s="93"/>
      <c r="F47" s="106"/>
      <c r="G47" s="30"/>
      <c r="H47" s="30"/>
      <c r="I47" s="49">
        <v>193</v>
      </c>
      <c r="J47" s="49">
        <v>130</v>
      </c>
      <c r="K47" s="49">
        <v>-63</v>
      </c>
      <c r="L47" s="50">
        <v>-32.642487046632127</v>
      </c>
      <c r="M47" s="51" t="s">
        <v>18</v>
      </c>
      <c r="N47" s="34"/>
      <c r="O47" s="49">
        <v>23</v>
      </c>
      <c r="P47" s="49">
        <v>5</v>
      </c>
      <c r="Q47" s="49">
        <v>-18</v>
      </c>
      <c r="R47" s="50">
        <v>-78.260869565217391</v>
      </c>
      <c r="S47" s="49"/>
      <c r="T47" s="51" t="s">
        <v>18</v>
      </c>
      <c r="U47" s="34"/>
      <c r="V47" s="50">
        <v>11.917098445595855</v>
      </c>
      <c r="W47" s="50">
        <v>3.8461538461538463</v>
      </c>
      <c r="X47" s="50">
        <v>-8.0709445994420079</v>
      </c>
      <c r="Y47" s="49"/>
      <c r="Z47" s="51"/>
    </row>
    <row r="48" spans="1:26" s="28" customFormat="1" ht="15" customHeight="1" x14ac:dyDescent="0.25">
      <c r="A48" s="27"/>
      <c r="B48" s="27"/>
      <c r="C48" s="70" t="s">
        <v>56</v>
      </c>
      <c r="D48" s="105"/>
      <c r="E48" s="93"/>
      <c r="F48" s="106"/>
      <c r="G48" s="30"/>
      <c r="H48" s="30"/>
      <c r="I48" s="49">
        <v>387</v>
      </c>
      <c r="J48" s="49">
        <v>458</v>
      </c>
      <c r="K48" s="49">
        <v>71</v>
      </c>
      <c r="L48" s="50">
        <v>18.34625322997416</v>
      </c>
      <c r="M48" s="51" t="s">
        <v>18</v>
      </c>
      <c r="N48" s="34"/>
      <c r="O48" s="49">
        <v>6</v>
      </c>
      <c r="P48" s="49">
        <v>3</v>
      </c>
      <c r="Q48" s="49">
        <v>-3</v>
      </c>
      <c r="R48" s="50">
        <v>-50</v>
      </c>
      <c r="S48" s="49"/>
      <c r="T48" s="51" t="s">
        <v>18</v>
      </c>
      <c r="U48" s="34"/>
      <c r="V48" s="50">
        <v>1.5503875968992249</v>
      </c>
      <c r="W48" s="50">
        <v>0.65502183406113534</v>
      </c>
      <c r="X48" s="50">
        <v>-0.89536576283808955</v>
      </c>
      <c r="Y48" s="49"/>
      <c r="Z48" s="51" t="s">
        <v>18</v>
      </c>
    </row>
    <row r="49" spans="1:26" s="28" customFormat="1" ht="15" customHeight="1" x14ac:dyDescent="0.25">
      <c r="A49" s="27"/>
      <c r="B49" s="27"/>
      <c r="C49" s="71" t="s">
        <v>57</v>
      </c>
      <c r="D49" s="105"/>
      <c r="E49" s="93"/>
      <c r="F49" s="106"/>
      <c r="G49" s="30"/>
      <c r="H49" s="30"/>
      <c r="I49" s="49">
        <v>203</v>
      </c>
      <c r="J49" s="49">
        <v>214</v>
      </c>
      <c r="K49" s="49">
        <v>11</v>
      </c>
      <c r="L49" s="50">
        <v>5.4187192118226601</v>
      </c>
      <c r="M49" s="51" t="s">
        <v>18</v>
      </c>
      <c r="N49" s="34"/>
      <c r="O49" s="49">
        <v>2</v>
      </c>
      <c r="P49" s="49">
        <v>1</v>
      </c>
      <c r="Q49" s="49">
        <v>-1</v>
      </c>
      <c r="R49" s="50">
        <v>-50</v>
      </c>
      <c r="S49" s="49"/>
      <c r="T49" s="51" t="s">
        <v>18</v>
      </c>
      <c r="U49" s="34"/>
      <c r="V49" s="50">
        <v>0.98522167487684731</v>
      </c>
      <c r="W49" s="50">
        <v>0.46728971962616817</v>
      </c>
      <c r="X49" s="50">
        <v>-0.51793195525067914</v>
      </c>
      <c r="Y49" s="49"/>
      <c r="Z49" s="51" t="s">
        <v>18</v>
      </c>
    </row>
    <row r="50" spans="1:26" s="28" customFormat="1" ht="15" customHeight="1" x14ac:dyDescent="0.25">
      <c r="A50" s="27"/>
      <c r="B50" s="27"/>
      <c r="C50" s="71" t="s">
        <v>58</v>
      </c>
      <c r="D50" s="105"/>
      <c r="E50" s="93"/>
      <c r="F50" s="106"/>
      <c r="G50" s="30"/>
      <c r="H50" s="30"/>
      <c r="I50" s="49">
        <v>127</v>
      </c>
      <c r="J50" s="49">
        <v>199</v>
      </c>
      <c r="K50" s="49">
        <v>72</v>
      </c>
      <c r="L50" s="50">
        <v>56.69291338582677</v>
      </c>
      <c r="M50" s="51" t="s">
        <v>18</v>
      </c>
      <c r="N50" s="34"/>
      <c r="O50" s="49">
        <v>3</v>
      </c>
      <c r="P50" s="49">
        <v>2</v>
      </c>
      <c r="Q50" s="49">
        <v>-1</v>
      </c>
      <c r="R50" s="50">
        <v>-33.333333333333329</v>
      </c>
      <c r="S50" s="49"/>
      <c r="T50" s="51" t="s">
        <v>18</v>
      </c>
      <c r="U50" s="34"/>
      <c r="V50" s="50">
        <v>2.3622047244094486</v>
      </c>
      <c r="W50" s="50">
        <v>1.0050251256281406</v>
      </c>
      <c r="X50" s="50">
        <v>-1.357179598781308</v>
      </c>
      <c r="Y50" s="49"/>
      <c r="Z50" s="51" t="s">
        <v>18</v>
      </c>
    </row>
    <row r="51" spans="1:26" s="28" customFormat="1" ht="15" customHeight="1" x14ac:dyDescent="0.25">
      <c r="A51" s="27"/>
      <c r="B51" s="27"/>
      <c r="C51" s="71" t="s">
        <v>59</v>
      </c>
      <c r="D51" s="105"/>
      <c r="E51" s="93"/>
      <c r="F51" s="106"/>
      <c r="G51" s="30"/>
      <c r="H51" s="30"/>
      <c r="I51" s="49">
        <v>57</v>
      </c>
      <c r="J51" s="49">
        <v>45</v>
      </c>
      <c r="K51" s="49">
        <v>-12</v>
      </c>
      <c r="L51" s="50">
        <v>-21.052631578947366</v>
      </c>
      <c r="M51" s="51" t="s">
        <v>18</v>
      </c>
      <c r="N51" s="34"/>
      <c r="O51" s="49">
        <v>1</v>
      </c>
      <c r="P51" s="49">
        <v>0</v>
      </c>
      <c r="Q51" s="49">
        <v>-1</v>
      </c>
      <c r="R51" s="50">
        <v>-100</v>
      </c>
      <c r="S51" s="49"/>
      <c r="T51" s="51" t="s">
        <v>18</v>
      </c>
      <c r="U51" s="34"/>
      <c r="V51" s="50">
        <v>1.7543859649122806</v>
      </c>
      <c r="W51" s="50">
        <v>0</v>
      </c>
      <c r="X51" s="50">
        <v>-1.7543859649122806</v>
      </c>
      <c r="Y51" s="49"/>
      <c r="Z51" s="51" t="s">
        <v>18</v>
      </c>
    </row>
    <row r="52" spans="1:26" s="28" customFormat="1" ht="15" customHeight="1" x14ac:dyDescent="0.25">
      <c r="A52" s="27"/>
      <c r="B52" s="27"/>
      <c r="C52" s="70" t="s">
        <v>60</v>
      </c>
      <c r="D52" s="105"/>
      <c r="E52" s="93"/>
      <c r="F52" s="106"/>
      <c r="G52" s="30"/>
      <c r="H52" s="30"/>
      <c r="I52" s="49">
        <v>474</v>
      </c>
      <c r="J52" s="49">
        <v>484</v>
      </c>
      <c r="K52" s="49">
        <v>10</v>
      </c>
      <c r="L52" s="50">
        <v>2.109704641350211</v>
      </c>
      <c r="M52" s="51"/>
      <c r="N52" s="34"/>
      <c r="O52" s="49">
        <v>32</v>
      </c>
      <c r="P52" s="49">
        <v>42</v>
      </c>
      <c r="Q52" s="49">
        <v>10</v>
      </c>
      <c r="R52" s="50">
        <v>31.25</v>
      </c>
      <c r="S52" s="49"/>
      <c r="T52" s="51"/>
      <c r="U52" s="34"/>
      <c r="V52" s="50">
        <v>6.7510548523206744</v>
      </c>
      <c r="W52" s="50">
        <v>8.677685950413224</v>
      </c>
      <c r="X52" s="50">
        <v>1.9266310980925496</v>
      </c>
      <c r="Y52" s="49"/>
      <c r="Z52" s="51"/>
    </row>
    <row r="53" spans="1:26" s="28" customFormat="1" ht="15" customHeight="1" x14ac:dyDescent="0.25">
      <c r="A53" s="27"/>
      <c r="B53" s="27"/>
      <c r="C53" s="72" t="s">
        <v>61</v>
      </c>
      <c r="D53" s="104"/>
      <c r="E53" s="93"/>
      <c r="F53" s="94"/>
      <c r="G53" s="30"/>
      <c r="H53" s="30"/>
      <c r="I53" s="49">
        <v>32</v>
      </c>
      <c r="J53" s="49">
        <v>32</v>
      </c>
      <c r="K53" s="49">
        <v>0</v>
      </c>
      <c r="L53" s="50">
        <v>0</v>
      </c>
      <c r="M53" s="51" t="s">
        <v>18</v>
      </c>
      <c r="N53" s="34"/>
      <c r="O53" s="49">
        <v>0</v>
      </c>
      <c r="P53" s="49">
        <v>0</v>
      </c>
      <c r="Q53" s="49">
        <v>0</v>
      </c>
      <c r="R53" s="50" t="s">
        <v>18</v>
      </c>
      <c r="S53" s="49"/>
      <c r="T53" s="51" t="s">
        <v>18</v>
      </c>
      <c r="U53" s="34"/>
      <c r="V53" s="50">
        <v>0</v>
      </c>
      <c r="W53" s="50">
        <v>0</v>
      </c>
      <c r="X53" s="50">
        <v>0</v>
      </c>
      <c r="Y53" s="49"/>
      <c r="Z53" s="51" t="s">
        <v>18</v>
      </c>
    </row>
    <row r="54" spans="1:26" s="28" customFormat="1" ht="15" customHeight="1" x14ac:dyDescent="0.25">
      <c r="A54" s="27"/>
      <c r="B54" s="27"/>
      <c r="C54" s="72" t="s">
        <v>62</v>
      </c>
      <c r="D54" s="104"/>
      <c r="E54" s="93"/>
      <c r="F54" s="94"/>
      <c r="G54" s="30"/>
      <c r="H54" s="30"/>
      <c r="I54" s="49">
        <v>76</v>
      </c>
      <c r="J54" s="49">
        <v>47</v>
      </c>
      <c r="K54" s="49">
        <v>-29</v>
      </c>
      <c r="L54" s="50">
        <v>-38.15789473684211</v>
      </c>
      <c r="M54" s="51" t="s">
        <v>18</v>
      </c>
      <c r="N54" s="34"/>
      <c r="O54" s="49">
        <v>1</v>
      </c>
      <c r="P54" s="49">
        <v>2</v>
      </c>
      <c r="Q54" s="49">
        <v>1</v>
      </c>
      <c r="R54" s="50">
        <v>100</v>
      </c>
      <c r="S54" s="49"/>
      <c r="T54" s="51" t="s">
        <v>18</v>
      </c>
      <c r="U54" s="34"/>
      <c r="V54" s="50">
        <v>1.3157894736842104</v>
      </c>
      <c r="W54" s="50">
        <v>4.2553191489361701</v>
      </c>
      <c r="X54" s="50">
        <v>2.9395296752519595</v>
      </c>
      <c r="Y54" s="49"/>
      <c r="Z54" s="51" t="s">
        <v>18</v>
      </c>
    </row>
    <row r="55" spans="1:26" s="28" customFormat="1" ht="15" customHeight="1" x14ac:dyDescent="0.25">
      <c r="A55" s="27"/>
      <c r="B55" s="27"/>
      <c r="C55" s="72" t="s">
        <v>63</v>
      </c>
      <c r="D55" s="104"/>
      <c r="E55" s="93"/>
      <c r="F55" s="94"/>
      <c r="G55" s="30"/>
      <c r="H55" s="30"/>
      <c r="I55" s="49">
        <v>105</v>
      </c>
      <c r="J55" s="49">
        <v>145</v>
      </c>
      <c r="K55" s="49">
        <v>40</v>
      </c>
      <c r="L55" s="50">
        <v>38.095238095238095</v>
      </c>
      <c r="M55" s="51" t="s">
        <v>18</v>
      </c>
      <c r="N55" s="34"/>
      <c r="O55" s="49">
        <v>20</v>
      </c>
      <c r="P55" s="49">
        <v>27</v>
      </c>
      <c r="Q55" s="49">
        <v>7</v>
      </c>
      <c r="R55" s="50">
        <v>35</v>
      </c>
      <c r="S55" s="49"/>
      <c r="T55" s="51" t="s">
        <v>18</v>
      </c>
      <c r="U55" s="34"/>
      <c r="V55" s="50">
        <v>19.047619047619047</v>
      </c>
      <c r="W55" s="50">
        <v>18.620689655172416</v>
      </c>
      <c r="X55" s="50">
        <v>-0.42692939244663108</v>
      </c>
      <c r="Y55" s="49"/>
      <c r="Z55" s="51" t="s">
        <v>18</v>
      </c>
    </row>
    <row r="56" spans="1:26" s="28" customFormat="1" ht="15" customHeight="1" x14ac:dyDescent="0.25">
      <c r="A56" s="27"/>
      <c r="B56" s="27"/>
      <c r="C56" s="72" t="s">
        <v>64</v>
      </c>
      <c r="D56" s="104"/>
      <c r="E56" s="93"/>
      <c r="F56" s="94"/>
      <c r="G56" s="30"/>
      <c r="H56" s="30"/>
      <c r="I56" s="49">
        <v>261</v>
      </c>
      <c r="J56" s="49">
        <v>260</v>
      </c>
      <c r="K56" s="49">
        <v>-1</v>
      </c>
      <c r="L56" s="50">
        <v>-0.38314176245210724</v>
      </c>
      <c r="M56" s="51" t="s">
        <v>18</v>
      </c>
      <c r="N56" s="34"/>
      <c r="O56" s="49">
        <v>11</v>
      </c>
      <c r="P56" s="49">
        <v>13</v>
      </c>
      <c r="Q56" s="49">
        <v>2</v>
      </c>
      <c r="R56" s="50">
        <v>18.181818181818183</v>
      </c>
      <c r="S56" s="49"/>
      <c r="T56" s="51" t="s">
        <v>18</v>
      </c>
      <c r="U56" s="34"/>
      <c r="V56" s="50">
        <v>4.2145593869731801</v>
      </c>
      <c r="W56" s="50">
        <v>5</v>
      </c>
      <c r="X56" s="50">
        <v>0.78544061302681989</v>
      </c>
      <c r="Y56" s="49"/>
      <c r="Z56" s="51" t="s">
        <v>18</v>
      </c>
    </row>
    <row r="57" spans="1:26" s="28" customFormat="1" ht="15" customHeight="1" x14ac:dyDescent="0.25">
      <c r="A57" s="27"/>
      <c r="B57" s="69"/>
      <c r="C57" s="48" t="s">
        <v>65</v>
      </c>
      <c r="D57" s="56"/>
      <c r="E57" s="102"/>
      <c r="F57" s="103"/>
      <c r="G57" s="30"/>
      <c r="H57" s="30"/>
      <c r="I57" s="49">
        <v>292</v>
      </c>
      <c r="J57" s="49">
        <v>243</v>
      </c>
      <c r="K57" s="49">
        <v>-49</v>
      </c>
      <c r="L57" s="50">
        <v>-16.780821917808218</v>
      </c>
      <c r="M57" s="51" t="s">
        <v>18</v>
      </c>
      <c r="N57" s="34"/>
      <c r="O57" s="49">
        <v>21</v>
      </c>
      <c r="P57" s="49">
        <v>16</v>
      </c>
      <c r="Q57" s="49">
        <v>-5</v>
      </c>
      <c r="R57" s="50">
        <v>-23.809523809523807</v>
      </c>
      <c r="S57" s="49"/>
      <c r="T57" s="51" t="s">
        <v>18</v>
      </c>
      <c r="U57" s="34"/>
      <c r="V57" s="50">
        <v>7.1917808219178081</v>
      </c>
      <c r="W57" s="50">
        <v>6.5843621399176957</v>
      </c>
      <c r="X57" s="50">
        <v>-0.6074186820001124</v>
      </c>
      <c r="Y57" s="49"/>
      <c r="Z57" s="51" t="s">
        <v>18</v>
      </c>
    </row>
    <row r="58" spans="1:26" s="28" customFormat="1" ht="15" customHeight="1" x14ac:dyDescent="0.25">
      <c r="A58" s="27"/>
      <c r="C58" s="63" t="s">
        <v>66</v>
      </c>
      <c r="D58" s="104"/>
      <c r="E58" s="93"/>
      <c r="F58" s="94"/>
      <c r="G58" s="30"/>
      <c r="H58" s="30"/>
      <c r="I58" s="49">
        <v>278</v>
      </c>
      <c r="J58" s="49">
        <v>234</v>
      </c>
      <c r="K58" s="49">
        <v>-44</v>
      </c>
      <c r="L58" s="50">
        <v>-15.827338129496402</v>
      </c>
      <c r="M58" s="51" t="s">
        <v>18</v>
      </c>
      <c r="N58" s="34"/>
      <c r="O58" s="49">
        <v>21</v>
      </c>
      <c r="P58" s="49">
        <v>15</v>
      </c>
      <c r="Q58" s="49">
        <v>-6</v>
      </c>
      <c r="R58" s="50">
        <v>-28.571428571428569</v>
      </c>
      <c r="S58" s="49"/>
      <c r="T58" s="51" t="s">
        <v>18</v>
      </c>
      <c r="U58" s="34"/>
      <c r="V58" s="50">
        <v>7.5539568345323742</v>
      </c>
      <c r="W58" s="50">
        <v>6.4102564102564097</v>
      </c>
      <c r="X58" s="50">
        <v>-1.1437004242759645</v>
      </c>
      <c r="Y58" s="49"/>
      <c r="Z58" s="51" t="s">
        <v>18</v>
      </c>
    </row>
    <row r="59" spans="1:26" s="28" customFormat="1" ht="15" customHeight="1" x14ac:dyDescent="0.25">
      <c r="A59" s="27"/>
      <c r="C59" s="73" t="s">
        <v>67</v>
      </c>
      <c r="D59" s="104"/>
      <c r="E59" s="93"/>
      <c r="F59" s="94"/>
      <c r="G59" s="30"/>
      <c r="H59" s="30"/>
      <c r="I59" s="49">
        <v>14</v>
      </c>
      <c r="J59" s="49">
        <v>9</v>
      </c>
      <c r="K59" s="49">
        <v>-5</v>
      </c>
      <c r="L59" s="50">
        <v>-35.714285714285715</v>
      </c>
      <c r="M59" s="51" t="s">
        <v>18</v>
      </c>
      <c r="N59" s="34"/>
      <c r="O59" s="49">
        <v>0</v>
      </c>
      <c r="P59" s="49">
        <v>1</v>
      </c>
      <c r="Q59" s="49">
        <v>1</v>
      </c>
      <c r="R59" s="50" t="s">
        <v>18</v>
      </c>
      <c r="S59" s="74"/>
      <c r="T59" s="51" t="s">
        <v>18</v>
      </c>
      <c r="U59" s="34"/>
      <c r="V59" s="50">
        <v>0</v>
      </c>
      <c r="W59" s="50">
        <v>11.111111111111111</v>
      </c>
      <c r="X59" s="50">
        <v>11.111111111111111</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16</v>
      </c>
      <c r="J63" s="49">
        <v>28</v>
      </c>
      <c r="K63" s="49">
        <v>12</v>
      </c>
      <c r="L63" s="50">
        <v>75</v>
      </c>
      <c r="M63" s="51" t="s">
        <v>18</v>
      </c>
      <c r="N63" s="34"/>
      <c r="O63" s="49">
        <v>1</v>
      </c>
      <c r="P63" s="49">
        <v>4</v>
      </c>
      <c r="Q63" s="49">
        <v>3</v>
      </c>
      <c r="R63" s="50">
        <v>300</v>
      </c>
      <c r="S63" s="49"/>
      <c r="T63" s="51" t="s">
        <v>18</v>
      </c>
      <c r="U63" s="34"/>
      <c r="V63" s="50">
        <v>6.25</v>
      </c>
      <c r="W63" s="50">
        <v>14.285714285714285</v>
      </c>
      <c r="X63" s="50">
        <v>8.0357142857142847</v>
      </c>
      <c r="Y63" s="49"/>
      <c r="Z63" s="51" t="s">
        <v>18</v>
      </c>
    </row>
    <row r="64" spans="1:26" s="28" customFormat="1" ht="15" customHeight="1" x14ac:dyDescent="0.25">
      <c r="A64" s="27"/>
      <c r="C64" s="48" t="s">
        <v>69</v>
      </c>
      <c r="D64" s="107"/>
      <c r="E64" s="108"/>
      <c r="F64" s="94"/>
      <c r="G64" s="30"/>
      <c r="H64" s="30"/>
      <c r="I64" s="49">
        <v>25</v>
      </c>
      <c r="J64" s="49">
        <v>43</v>
      </c>
      <c r="K64" s="49">
        <v>18</v>
      </c>
      <c r="L64" s="50">
        <v>72</v>
      </c>
      <c r="M64" s="51" t="s">
        <v>18</v>
      </c>
      <c r="N64" s="34"/>
      <c r="O64" s="49">
        <v>1</v>
      </c>
      <c r="P64" s="49">
        <v>4</v>
      </c>
      <c r="Q64" s="49">
        <v>3</v>
      </c>
      <c r="R64" s="50">
        <v>300</v>
      </c>
      <c r="S64" s="49"/>
      <c r="T64" s="51" t="s">
        <v>18</v>
      </c>
      <c r="U64" s="34"/>
      <c r="V64" s="50">
        <v>4</v>
      </c>
      <c r="W64" s="50">
        <v>9.3023255813953494</v>
      </c>
      <c r="X64" s="50">
        <v>5.3023255813953494</v>
      </c>
      <c r="Y64" s="49"/>
      <c r="Z64" s="51"/>
    </row>
    <row r="65" spans="1:26" s="28" customFormat="1" ht="15" hidden="1" customHeight="1" x14ac:dyDescent="0.25">
      <c r="A65" s="27"/>
      <c r="C65" s="48" t="s">
        <v>70</v>
      </c>
      <c r="D65" s="107"/>
      <c r="E65" s="108"/>
      <c r="F65" s="94"/>
      <c r="G65" s="30"/>
      <c r="H65" s="30"/>
      <c r="I65" s="49">
        <v>281</v>
      </c>
      <c r="J65" s="49">
        <v>416</v>
      </c>
      <c r="K65" s="49">
        <v>135</v>
      </c>
      <c r="L65" s="50">
        <v>48.042704626334519</v>
      </c>
      <c r="M65" s="51" t="s">
        <v>18</v>
      </c>
      <c r="N65" s="34"/>
      <c r="O65" s="49">
        <v>60</v>
      </c>
      <c r="P65" s="49">
        <v>24</v>
      </c>
      <c r="Q65" s="49">
        <v>-36</v>
      </c>
      <c r="R65" s="50">
        <v>-60</v>
      </c>
      <c r="S65" s="49"/>
      <c r="T65" s="51" t="s">
        <v>18</v>
      </c>
      <c r="U65" s="34"/>
      <c r="V65" s="50">
        <v>21.352313167259787</v>
      </c>
      <c r="W65" s="50">
        <v>5.7692307692307692</v>
      </c>
      <c r="X65" s="50">
        <v>-15.583082398029017</v>
      </c>
      <c r="Y65" s="49"/>
      <c r="Z65" s="51" t="s">
        <v>18</v>
      </c>
    </row>
    <row r="66" spans="1:26" s="28" customFormat="1" ht="15" hidden="1" customHeight="1" x14ac:dyDescent="0.25">
      <c r="A66" s="27"/>
      <c r="C66" s="63" t="s">
        <v>71</v>
      </c>
      <c r="D66" s="104"/>
      <c r="E66" s="108"/>
      <c r="F66" s="94"/>
      <c r="G66" s="30"/>
      <c r="H66" s="30"/>
      <c r="I66" s="49">
        <v>21</v>
      </c>
      <c r="J66" s="49">
        <v>26</v>
      </c>
      <c r="K66" s="49">
        <v>5</v>
      </c>
      <c r="L66" s="50">
        <v>23.809523809523807</v>
      </c>
      <c r="M66" s="51" t="s">
        <v>18</v>
      </c>
      <c r="N66" s="34"/>
      <c r="O66" s="49">
        <v>14</v>
      </c>
      <c r="P66" s="49">
        <v>7</v>
      </c>
      <c r="Q66" s="49">
        <v>-7</v>
      </c>
      <c r="R66" s="50">
        <v>-50</v>
      </c>
      <c r="S66" s="49"/>
      <c r="T66" s="51" t="s">
        <v>18</v>
      </c>
      <c r="U66" s="34"/>
      <c r="V66" s="50">
        <v>66.666666666666657</v>
      </c>
      <c r="W66" s="50">
        <v>26.923076923076923</v>
      </c>
      <c r="X66" s="50">
        <v>-39.743589743589737</v>
      </c>
      <c r="Y66" s="49"/>
      <c r="Z66" s="51" t="s">
        <v>18</v>
      </c>
    </row>
    <row r="67" spans="1:26" s="28" customFormat="1" ht="15" hidden="1" customHeight="1" x14ac:dyDescent="0.25">
      <c r="A67" s="27"/>
      <c r="C67" s="63" t="s">
        <v>72</v>
      </c>
      <c r="D67" s="104"/>
      <c r="E67" s="108"/>
      <c r="F67" s="94"/>
      <c r="G67" s="30"/>
      <c r="H67" s="30"/>
      <c r="I67" s="49">
        <v>87</v>
      </c>
      <c r="J67" s="49">
        <v>69</v>
      </c>
      <c r="K67" s="49">
        <v>-18</v>
      </c>
      <c r="L67" s="50">
        <v>-20.689655172413794</v>
      </c>
      <c r="M67" s="51" t="s">
        <v>18</v>
      </c>
      <c r="N67" s="34"/>
      <c r="O67" s="49">
        <v>25</v>
      </c>
      <c r="P67" s="49">
        <v>10</v>
      </c>
      <c r="Q67" s="49">
        <v>-15</v>
      </c>
      <c r="R67" s="50">
        <v>-60</v>
      </c>
      <c r="S67" s="49"/>
      <c r="T67" s="51" t="s">
        <v>18</v>
      </c>
      <c r="U67" s="34"/>
      <c r="V67" s="50">
        <v>28.735632183908045</v>
      </c>
      <c r="W67" s="50">
        <v>14.492753623188406</v>
      </c>
      <c r="X67" s="50">
        <v>-14.242878560719639</v>
      </c>
      <c r="Y67" s="49"/>
      <c r="Z67" s="51" t="s">
        <v>18</v>
      </c>
    </row>
    <row r="68" spans="1:26" s="28" customFormat="1" ht="15" hidden="1" customHeight="1" x14ac:dyDescent="0.25">
      <c r="A68" s="27"/>
      <c r="C68" s="63" t="s">
        <v>73</v>
      </c>
      <c r="D68" s="104"/>
      <c r="E68" s="108"/>
      <c r="F68" s="94"/>
      <c r="G68" s="30"/>
      <c r="H68" s="30"/>
      <c r="I68" s="49">
        <v>165</v>
      </c>
      <c r="J68" s="49">
        <v>283</v>
      </c>
      <c r="K68" s="49">
        <v>118</v>
      </c>
      <c r="L68" s="50">
        <v>71.515151515151516</v>
      </c>
      <c r="M68" s="51" t="s">
        <v>18</v>
      </c>
      <c r="N68" s="34"/>
      <c r="O68" s="49">
        <v>21</v>
      </c>
      <c r="P68" s="49">
        <v>7</v>
      </c>
      <c r="Q68" s="49">
        <v>-14</v>
      </c>
      <c r="R68" s="50">
        <v>-66.666666666666657</v>
      </c>
      <c r="S68" s="49"/>
      <c r="T68" s="51" t="s">
        <v>18</v>
      </c>
      <c r="U68" s="34"/>
      <c r="V68" s="50">
        <v>12.727272727272727</v>
      </c>
      <c r="W68" s="50">
        <v>2.4734982332155475</v>
      </c>
      <c r="X68" s="50">
        <v>-10.253774494057179</v>
      </c>
      <c r="Y68" s="49"/>
      <c r="Z68" s="51" t="s">
        <v>18</v>
      </c>
    </row>
    <row r="69" spans="1:26" s="28" customFormat="1" ht="15" hidden="1" customHeight="1" x14ac:dyDescent="0.25">
      <c r="A69" s="27"/>
      <c r="C69" s="71" t="s">
        <v>74</v>
      </c>
      <c r="D69" s="105"/>
      <c r="E69" s="108"/>
      <c r="F69" s="106"/>
      <c r="G69" s="30"/>
      <c r="H69" s="30"/>
      <c r="I69" s="49">
        <v>8</v>
      </c>
      <c r="J69" s="49">
        <v>38</v>
      </c>
      <c r="K69" s="49">
        <v>30</v>
      </c>
      <c r="L69" s="50">
        <v>375</v>
      </c>
      <c r="M69" s="51" t="s">
        <v>18</v>
      </c>
      <c r="N69" s="34"/>
      <c r="O69" s="49">
        <v>0</v>
      </c>
      <c r="P69" s="49">
        <v>0</v>
      </c>
      <c r="Q69" s="49">
        <v>0</v>
      </c>
      <c r="R69" s="50" t="s">
        <v>18</v>
      </c>
      <c r="S69" s="49"/>
      <c r="T69" s="51" t="s">
        <v>18</v>
      </c>
      <c r="U69" s="34"/>
      <c r="V69" s="50">
        <v>0</v>
      </c>
      <c r="W69" s="50">
        <v>0</v>
      </c>
      <c r="X69" s="50">
        <v>0</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28</v>
      </c>
      <c r="J73" s="49">
        <v>40</v>
      </c>
      <c r="K73" s="49">
        <v>12</v>
      </c>
      <c r="L73" s="50">
        <v>42.857142857142854</v>
      </c>
      <c r="M73" s="51" t="s">
        <v>18</v>
      </c>
      <c r="N73" s="34"/>
      <c r="O73" s="49">
        <v>22</v>
      </c>
      <c r="P73" s="49">
        <v>32</v>
      </c>
      <c r="Q73" s="49">
        <v>10</v>
      </c>
      <c r="R73" s="50">
        <v>45.454545454545453</v>
      </c>
      <c r="S73" s="49"/>
      <c r="T73" s="51" t="s">
        <v>18</v>
      </c>
      <c r="U73" s="34"/>
      <c r="V73" s="50">
        <v>78.571428571428569</v>
      </c>
      <c r="W73" s="50">
        <v>80</v>
      </c>
      <c r="X73" s="50">
        <v>1.4285714285714306</v>
      </c>
      <c r="Y73" s="49"/>
      <c r="Z73" s="51" t="s">
        <v>18</v>
      </c>
    </row>
    <row r="74" spans="1:26" s="28" customFormat="1" ht="15" customHeight="1" x14ac:dyDescent="0.25">
      <c r="A74" s="27"/>
      <c r="C74" s="63" t="s">
        <v>77</v>
      </c>
      <c r="D74" s="104"/>
      <c r="E74" s="93"/>
      <c r="F74" s="94"/>
      <c r="G74" s="30"/>
      <c r="H74" s="30"/>
      <c r="I74" s="49">
        <v>4</v>
      </c>
      <c r="J74" s="49">
        <v>6</v>
      </c>
      <c r="K74" s="49">
        <v>2</v>
      </c>
      <c r="L74" s="50">
        <v>50</v>
      </c>
      <c r="M74" s="51" t="s">
        <v>18</v>
      </c>
      <c r="N74" s="34"/>
      <c r="O74" s="49">
        <v>2</v>
      </c>
      <c r="P74" s="49">
        <v>1</v>
      </c>
      <c r="Q74" s="49">
        <v>-1</v>
      </c>
      <c r="R74" s="50">
        <v>-50</v>
      </c>
      <c r="S74" s="49"/>
      <c r="T74" s="51" t="s">
        <v>18</v>
      </c>
      <c r="U74" s="34"/>
      <c r="V74" s="50">
        <v>50</v>
      </c>
      <c r="W74" s="50">
        <v>16.666666666666664</v>
      </c>
      <c r="X74" s="50">
        <v>-33.333333333333336</v>
      </c>
      <c r="Y74" s="49"/>
      <c r="Z74" s="51" t="s">
        <v>18</v>
      </c>
    </row>
    <row r="75" spans="1:26" s="28" customFormat="1" ht="15" customHeight="1" x14ac:dyDescent="0.25">
      <c r="A75" s="27"/>
      <c r="C75" s="63" t="s">
        <v>78</v>
      </c>
      <c r="D75" s="104"/>
      <c r="E75" s="93"/>
      <c r="F75" s="94"/>
      <c r="G75" s="30"/>
      <c r="H75" s="30"/>
      <c r="I75" s="49">
        <v>24</v>
      </c>
      <c r="J75" s="49">
        <v>34</v>
      </c>
      <c r="K75" s="49">
        <v>10</v>
      </c>
      <c r="L75" s="50">
        <v>41.666666666666671</v>
      </c>
      <c r="M75" s="51" t="s">
        <v>18</v>
      </c>
      <c r="N75" s="34"/>
      <c r="O75" s="49">
        <v>20</v>
      </c>
      <c r="P75" s="49">
        <v>31</v>
      </c>
      <c r="Q75" s="49">
        <v>11</v>
      </c>
      <c r="R75" s="50">
        <v>55.000000000000007</v>
      </c>
      <c r="S75" s="49"/>
      <c r="T75" s="51" t="s">
        <v>18</v>
      </c>
      <c r="U75" s="34"/>
      <c r="V75" s="50">
        <v>83.333333333333343</v>
      </c>
      <c r="W75" s="50">
        <v>91.17647058823529</v>
      </c>
      <c r="X75" s="50">
        <v>7.8431372549019471</v>
      </c>
      <c r="Y75" s="49"/>
      <c r="Z75" s="51" t="s">
        <v>18</v>
      </c>
    </row>
    <row r="76" spans="1:26" s="28" customFormat="1" ht="15" customHeight="1" x14ac:dyDescent="0.25">
      <c r="A76" s="27"/>
      <c r="B76" s="69"/>
      <c r="C76" s="48" t="s">
        <v>79</v>
      </c>
      <c r="D76" s="56"/>
      <c r="E76" s="102"/>
      <c r="F76" s="103"/>
      <c r="G76" s="30"/>
      <c r="H76" s="30"/>
      <c r="I76" s="49">
        <v>8</v>
      </c>
      <c r="J76" s="49">
        <v>18</v>
      </c>
      <c r="K76" s="49">
        <v>10</v>
      </c>
      <c r="L76" s="50">
        <v>125</v>
      </c>
      <c r="M76" s="51" t="s">
        <v>18</v>
      </c>
      <c r="N76" s="34"/>
      <c r="O76" s="49">
        <v>3</v>
      </c>
      <c r="P76" s="49">
        <v>2</v>
      </c>
      <c r="Q76" s="49">
        <v>-1</v>
      </c>
      <c r="R76" s="50">
        <v>-33.333333333333329</v>
      </c>
      <c r="S76" s="49"/>
      <c r="T76" s="51" t="s">
        <v>18</v>
      </c>
      <c r="U76" s="34"/>
      <c r="V76" s="50">
        <v>37.5</v>
      </c>
      <c r="W76" s="50">
        <v>11.111111111111111</v>
      </c>
      <c r="X76" s="50">
        <v>-26.388888888888889</v>
      </c>
      <c r="Y76" s="49"/>
      <c r="Z76" s="51" t="s">
        <v>18</v>
      </c>
    </row>
    <row r="77" spans="1:26" s="28" customFormat="1" ht="15" customHeight="1" x14ac:dyDescent="0.25">
      <c r="A77" s="27"/>
      <c r="B77" s="69"/>
      <c r="C77" s="48" t="s">
        <v>80</v>
      </c>
      <c r="D77" s="56"/>
      <c r="E77" s="102"/>
      <c r="F77" s="103"/>
      <c r="G77" s="30"/>
      <c r="H77" s="30"/>
      <c r="I77" s="49">
        <v>159</v>
      </c>
      <c r="J77" s="49">
        <v>187</v>
      </c>
      <c r="K77" s="49">
        <v>28</v>
      </c>
      <c r="L77" s="50">
        <v>17.610062893081761</v>
      </c>
      <c r="M77" s="51" t="s">
        <v>18</v>
      </c>
      <c r="N77" s="34"/>
      <c r="O77" s="49">
        <v>28</v>
      </c>
      <c r="P77" s="49">
        <v>14</v>
      </c>
      <c r="Q77" s="49">
        <v>-14</v>
      </c>
      <c r="R77" s="50">
        <v>-50</v>
      </c>
      <c r="S77" s="49"/>
      <c r="T77" s="51" t="s">
        <v>18</v>
      </c>
      <c r="U77" s="34"/>
      <c r="V77" s="50">
        <v>17.610062893081761</v>
      </c>
      <c r="W77" s="50">
        <v>7.4866310160427805</v>
      </c>
      <c r="X77" s="50">
        <v>-10.12343187703898</v>
      </c>
      <c r="Y77" s="49"/>
      <c r="Z77" s="51" t="s">
        <v>18</v>
      </c>
    </row>
    <row r="78" spans="1:26" s="28" customFormat="1" ht="15" customHeight="1" x14ac:dyDescent="0.25">
      <c r="A78" s="27"/>
      <c r="B78" s="69"/>
      <c r="C78" s="48" t="s">
        <v>81</v>
      </c>
      <c r="D78" s="56"/>
      <c r="E78" s="102"/>
      <c r="F78" s="103"/>
      <c r="G78" s="30"/>
      <c r="H78" s="30"/>
      <c r="I78" s="49">
        <v>56</v>
      </c>
      <c r="J78" s="49">
        <v>48</v>
      </c>
      <c r="K78" s="49">
        <v>-8</v>
      </c>
      <c r="L78" s="50">
        <v>-14.285714285714285</v>
      </c>
      <c r="M78" s="51" t="s">
        <v>18</v>
      </c>
      <c r="N78" s="34"/>
      <c r="O78" s="49">
        <v>10</v>
      </c>
      <c r="P78" s="49">
        <v>4</v>
      </c>
      <c r="Q78" s="49">
        <v>-6</v>
      </c>
      <c r="R78" s="50">
        <v>-60</v>
      </c>
      <c r="S78" s="49"/>
      <c r="T78" s="51" t="s">
        <v>18</v>
      </c>
      <c r="U78" s="34"/>
      <c r="V78" s="50">
        <v>17.857142857142858</v>
      </c>
      <c r="W78" s="50">
        <v>8.3333333333333321</v>
      </c>
      <c r="X78" s="50">
        <v>-9.5238095238095255</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23" priority="25" operator="lessThan">
      <formula>0</formula>
    </cfRule>
    <cfRule type="cellIs" dxfId="322" priority="26" operator="greaterThan">
      <formula>0</formula>
    </cfRule>
    <cfRule type="cellIs" priority="27" operator="equal">
      <formula>0</formula>
    </cfRule>
  </conditionalFormatting>
  <conditionalFormatting sqref="Q14:R14 X14 Q16:R16 X16 X60 Q63:R69 Q20:R60">
    <cfRule type="cellIs" dxfId="321" priority="22" operator="greaterThan">
      <formula>0</formula>
    </cfRule>
    <cfRule type="cellIs" dxfId="320" priority="23" operator="lessThan">
      <formula>0</formula>
    </cfRule>
    <cfRule type="cellIs" priority="24" operator="equal">
      <formula>0</formula>
    </cfRule>
  </conditionalFormatting>
  <conditionalFormatting sqref="K16">
    <cfRule type="cellIs" dxfId="319" priority="19" operator="lessThan">
      <formula>0</formula>
    </cfRule>
    <cfRule type="cellIs" dxfId="318" priority="20" operator="greaterThan">
      <formula>0</formula>
    </cfRule>
    <cfRule type="cellIs" priority="21" operator="equal">
      <formula>0</formula>
    </cfRule>
  </conditionalFormatting>
  <conditionalFormatting sqref="L20:L59">
    <cfRule type="cellIs" dxfId="317" priority="16" operator="lessThan">
      <formula>0</formula>
    </cfRule>
    <cfRule type="cellIs" dxfId="316" priority="17" operator="greaterThan">
      <formula>0</formula>
    </cfRule>
    <cfRule type="cellIs" priority="18" operator="equal">
      <formula>0</formula>
    </cfRule>
  </conditionalFormatting>
  <conditionalFormatting sqref="K20:K59">
    <cfRule type="cellIs" dxfId="315" priority="13" operator="lessThan">
      <formula>0</formula>
    </cfRule>
    <cfRule type="cellIs" dxfId="314" priority="14" operator="greaterThan">
      <formula>0</formula>
    </cfRule>
    <cfRule type="cellIs" priority="15" operator="equal">
      <formula>0</formula>
    </cfRule>
  </conditionalFormatting>
  <conditionalFormatting sqref="L63:L69">
    <cfRule type="cellIs" dxfId="313" priority="10" operator="lessThan">
      <formula>0</formula>
    </cfRule>
    <cfRule type="cellIs" dxfId="312" priority="11" operator="greaterThan">
      <formula>0</formula>
    </cfRule>
    <cfRule type="cellIs" priority="12" operator="equal">
      <formula>0</formula>
    </cfRule>
  </conditionalFormatting>
  <conditionalFormatting sqref="K63:K69">
    <cfRule type="cellIs" dxfId="311" priority="7" operator="lessThan">
      <formula>0</formula>
    </cfRule>
    <cfRule type="cellIs" dxfId="310" priority="8" operator="greaterThan">
      <formula>0</formula>
    </cfRule>
    <cfRule type="cellIs" priority="9" operator="equal">
      <formula>0</formula>
    </cfRule>
  </conditionalFormatting>
  <conditionalFormatting sqref="X20:X59">
    <cfRule type="cellIs" dxfId="309" priority="4" operator="greaterThan">
      <formula>0</formula>
    </cfRule>
    <cfRule type="cellIs" dxfId="308" priority="5" operator="lessThan">
      <formula>0</formula>
    </cfRule>
    <cfRule type="cellIs" priority="6" operator="equal">
      <formula>0</formula>
    </cfRule>
  </conditionalFormatting>
  <conditionalFormatting sqref="X63:X69">
    <cfRule type="cellIs" dxfId="307" priority="1" operator="greaterThan">
      <formula>0</formula>
    </cfRule>
    <cfRule type="cellIs" dxfId="30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110</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338</v>
      </c>
      <c r="J13" s="31">
        <v>262</v>
      </c>
      <c r="K13" s="117">
        <v>-76</v>
      </c>
      <c r="L13" s="118">
        <v>-22.485207100591715</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933</v>
      </c>
      <c r="J14" s="39">
        <v>908</v>
      </c>
      <c r="K14" s="39">
        <v>-25</v>
      </c>
      <c r="L14" s="40">
        <v>-2.679528403001072</v>
      </c>
      <c r="M14" s="98" t="s">
        <v>18</v>
      </c>
      <c r="N14" s="43"/>
      <c r="O14" s="44">
        <v>630</v>
      </c>
      <c r="P14" s="44">
        <v>544</v>
      </c>
      <c r="Q14" s="44">
        <v>-86</v>
      </c>
      <c r="R14" s="45">
        <v>-13.65079365079365</v>
      </c>
      <c r="S14" s="96"/>
      <c r="T14" s="99" t="s">
        <v>18</v>
      </c>
      <c r="U14" s="43"/>
      <c r="V14" s="40">
        <v>67.524115755627008</v>
      </c>
      <c r="W14" s="40">
        <v>59.91189427312775</v>
      </c>
      <c r="X14" s="40">
        <v>-7.6122214824992582</v>
      </c>
      <c r="Y14" s="100"/>
      <c r="Z14" s="99" t="s">
        <v>18</v>
      </c>
    </row>
    <row r="15" spans="1:26" s="47" customFormat="1" ht="15" customHeight="1" x14ac:dyDescent="0.25">
      <c r="A15" s="46"/>
      <c r="C15" s="48" t="s">
        <v>21</v>
      </c>
      <c r="D15" s="56"/>
      <c r="E15" s="93"/>
      <c r="F15" s="94"/>
      <c r="G15" s="30"/>
      <c r="H15" s="30"/>
      <c r="I15" s="49">
        <v>495</v>
      </c>
      <c r="J15" s="49">
        <v>471</v>
      </c>
      <c r="K15" s="49">
        <v>-24</v>
      </c>
      <c r="L15" s="50">
        <v>-4.8484848484848486</v>
      </c>
      <c r="M15" s="51" t="s">
        <v>18</v>
      </c>
      <c r="N15" s="34"/>
      <c r="O15" s="52">
        <v>488</v>
      </c>
      <c r="P15" s="52">
        <v>442</v>
      </c>
      <c r="Q15" s="52">
        <v>-46</v>
      </c>
      <c r="R15" s="53">
        <v>-9.4262295081967213</v>
      </c>
      <c r="S15" s="52"/>
      <c r="T15" s="51" t="s">
        <v>18</v>
      </c>
      <c r="U15" s="34"/>
      <c r="V15" s="50">
        <v>98.585858585858588</v>
      </c>
      <c r="W15" s="50">
        <v>93.842887473460721</v>
      </c>
      <c r="X15" s="50">
        <v>-4.7429711123978677</v>
      </c>
      <c r="Y15" s="49"/>
      <c r="Z15" s="51" t="s">
        <v>18</v>
      </c>
    </row>
    <row r="16" spans="1:26" s="47" customFormat="1" ht="15" customHeight="1" x14ac:dyDescent="0.25">
      <c r="A16" s="46"/>
      <c r="C16" s="48" t="s">
        <v>24</v>
      </c>
      <c r="D16" s="56"/>
      <c r="E16" s="93"/>
      <c r="F16" s="94"/>
      <c r="G16" s="30"/>
      <c r="H16" s="30"/>
      <c r="I16" s="49">
        <v>438</v>
      </c>
      <c r="J16" s="49">
        <v>437</v>
      </c>
      <c r="K16" s="49">
        <v>-1</v>
      </c>
      <c r="L16" s="50">
        <v>-0.22831050228310501</v>
      </c>
      <c r="M16" s="51" t="s">
        <v>18</v>
      </c>
      <c r="N16" s="34"/>
      <c r="O16" s="52">
        <v>142</v>
      </c>
      <c r="P16" s="52">
        <v>102</v>
      </c>
      <c r="Q16" s="49">
        <v>-40</v>
      </c>
      <c r="R16" s="50">
        <v>-28.169014084507044</v>
      </c>
      <c r="S16" s="49"/>
      <c r="T16" s="51" t="s">
        <v>18</v>
      </c>
      <c r="U16" s="34"/>
      <c r="V16" s="50">
        <v>32.420091324200911</v>
      </c>
      <c r="W16" s="50">
        <v>23.340961098398168</v>
      </c>
      <c r="X16" s="50">
        <v>-9.0791302258027429</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39</v>
      </c>
      <c r="J20" s="49">
        <v>39</v>
      </c>
      <c r="K20" s="49">
        <v>0</v>
      </c>
      <c r="L20" s="50">
        <v>0</v>
      </c>
      <c r="M20" s="51" t="s">
        <v>18</v>
      </c>
      <c r="N20" s="43"/>
      <c r="O20" s="49">
        <v>19</v>
      </c>
      <c r="P20" s="49">
        <v>13</v>
      </c>
      <c r="Q20" s="49">
        <v>-6</v>
      </c>
      <c r="R20" s="50">
        <v>-31.578947368421051</v>
      </c>
      <c r="S20" s="49"/>
      <c r="T20" s="51" t="s">
        <v>18</v>
      </c>
      <c r="U20" s="43"/>
      <c r="V20" s="50">
        <v>48.717948717948715</v>
      </c>
      <c r="W20" s="50">
        <v>33.333333333333329</v>
      </c>
      <c r="X20" s="50">
        <v>-15.384615384615387</v>
      </c>
      <c r="Y20" s="49"/>
      <c r="Z20" s="51" t="s">
        <v>18</v>
      </c>
    </row>
    <row r="21" spans="1:26" s="28" customFormat="1" ht="15" customHeight="1" x14ac:dyDescent="0.25">
      <c r="A21" s="27"/>
      <c r="C21" s="63" t="s">
        <v>28</v>
      </c>
      <c r="D21" s="104"/>
      <c r="E21" s="93"/>
      <c r="F21" s="94"/>
      <c r="G21" s="30"/>
      <c r="H21" s="30"/>
      <c r="I21" s="49">
        <v>0</v>
      </c>
      <c r="J21" s="49">
        <v>0</v>
      </c>
      <c r="K21" s="49">
        <v>0</v>
      </c>
      <c r="L21" s="50" t="s">
        <v>18</v>
      </c>
      <c r="M21" s="51" t="s">
        <v>18</v>
      </c>
      <c r="N21" s="34"/>
      <c r="O21" s="49">
        <v>0</v>
      </c>
      <c r="P21" s="49">
        <v>0</v>
      </c>
      <c r="Q21" s="49">
        <v>0</v>
      </c>
      <c r="R21" s="50" t="s">
        <v>18</v>
      </c>
      <c r="S21" s="49"/>
      <c r="T21" s="51" t="s">
        <v>18</v>
      </c>
      <c r="U21" s="34"/>
      <c r="V21" s="50" t="s">
        <v>18</v>
      </c>
      <c r="W21" s="50" t="s">
        <v>18</v>
      </c>
      <c r="X21" s="50" t="s">
        <v>18</v>
      </c>
      <c r="Y21" s="49"/>
      <c r="Z21" s="51" t="s">
        <v>18</v>
      </c>
    </row>
    <row r="22" spans="1:26" s="28" customFormat="1" ht="15" customHeight="1" x14ac:dyDescent="0.25">
      <c r="A22" s="27"/>
      <c r="C22" s="63" t="s">
        <v>30</v>
      </c>
      <c r="D22" s="104"/>
      <c r="E22" s="93"/>
      <c r="F22" s="94"/>
      <c r="G22" s="30"/>
      <c r="H22" s="30"/>
      <c r="I22" s="49">
        <v>7</v>
      </c>
      <c r="J22" s="49">
        <v>11</v>
      </c>
      <c r="K22" s="49">
        <v>4</v>
      </c>
      <c r="L22" s="50">
        <v>57.142857142857139</v>
      </c>
      <c r="M22" s="51" t="s">
        <v>18</v>
      </c>
      <c r="N22" s="34"/>
      <c r="O22" s="49">
        <v>3</v>
      </c>
      <c r="P22" s="49">
        <v>5</v>
      </c>
      <c r="Q22" s="49">
        <v>2</v>
      </c>
      <c r="R22" s="50">
        <v>66.666666666666657</v>
      </c>
      <c r="S22" s="49"/>
      <c r="T22" s="51" t="s">
        <v>18</v>
      </c>
      <c r="U22" s="34"/>
      <c r="V22" s="50">
        <v>42.857142857142854</v>
      </c>
      <c r="W22" s="50">
        <v>45.454545454545453</v>
      </c>
      <c r="X22" s="50">
        <v>2.5974025974025992</v>
      </c>
      <c r="Y22" s="49"/>
      <c r="Z22" s="51" t="s">
        <v>18</v>
      </c>
    </row>
    <row r="23" spans="1:26" s="28" customFormat="1" ht="15" customHeight="1" x14ac:dyDescent="0.25">
      <c r="A23" s="27"/>
      <c r="C23" s="63" t="s">
        <v>31</v>
      </c>
      <c r="D23" s="104"/>
      <c r="E23" s="93"/>
      <c r="F23" s="94"/>
      <c r="G23" s="30"/>
      <c r="H23" s="30"/>
      <c r="I23" s="49">
        <v>0</v>
      </c>
      <c r="J23" s="49">
        <v>0</v>
      </c>
      <c r="K23" s="49">
        <v>0</v>
      </c>
      <c r="L23" s="50" t="s">
        <v>18</v>
      </c>
      <c r="M23" s="51"/>
      <c r="N23" s="34"/>
      <c r="O23" s="49">
        <v>0</v>
      </c>
      <c r="P23" s="49">
        <v>0</v>
      </c>
      <c r="Q23" s="49">
        <v>0</v>
      </c>
      <c r="R23" s="50" t="s">
        <v>18</v>
      </c>
      <c r="S23" s="49"/>
      <c r="T23" s="51"/>
      <c r="U23" s="34"/>
      <c r="V23" s="50" t="s">
        <v>18</v>
      </c>
      <c r="W23" s="50" t="s">
        <v>18</v>
      </c>
      <c r="X23" s="50" t="s">
        <v>18</v>
      </c>
      <c r="Y23" s="49"/>
      <c r="Z23" s="51"/>
    </row>
    <row r="24" spans="1:26" s="28" customFormat="1" ht="15" customHeight="1" x14ac:dyDescent="0.25">
      <c r="A24" s="27"/>
      <c r="C24" s="63" t="s">
        <v>32</v>
      </c>
      <c r="D24" s="104"/>
      <c r="E24" s="93"/>
      <c r="F24" s="94"/>
      <c r="G24" s="30"/>
      <c r="H24" s="30"/>
      <c r="I24" s="49">
        <v>29</v>
      </c>
      <c r="J24" s="49">
        <v>24</v>
      </c>
      <c r="K24" s="49">
        <v>-5</v>
      </c>
      <c r="L24" s="50">
        <v>-17.241379310344829</v>
      </c>
      <c r="M24" s="51" t="s">
        <v>18</v>
      </c>
      <c r="N24" s="34"/>
      <c r="O24" s="49">
        <v>15</v>
      </c>
      <c r="P24" s="49">
        <v>8</v>
      </c>
      <c r="Q24" s="49">
        <v>-7</v>
      </c>
      <c r="R24" s="50">
        <v>-46.666666666666664</v>
      </c>
      <c r="S24" s="49"/>
      <c r="T24" s="51" t="s">
        <v>18</v>
      </c>
      <c r="U24" s="34"/>
      <c r="V24" s="50">
        <v>51.724137931034484</v>
      </c>
      <c r="W24" s="50">
        <v>33.333333333333329</v>
      </c>
      <c r="X24" s="50">
        <v>-18.390804597701155</v>
      </c>
      <c r="Y24" s="49"/>
      <c r="Z24" s="51" t="s">
        <v>18</v>
      </c>
    </row>
    <row r="25" spans="1:26" s="28" customFormat="1" ht="15" customHeight="1" x14ac:dyDescent="0.25">
      <c r="A25" s="27"/>
      <c r="C25" s="63" t="s">
        <v>33</v>
      </c>
      <c r="D25" s="104"/>
      <c r="E25" s="93"/>
      <c r="F25" s="94"/>
      <c r="G25" s="30"/>
      <c r="H25" s="30"/>
      <c r="I25" s="49">
        <v>3</v>
      </c>
      <c r="J25" s="49">
        <v>4</v>
      </c>
      <c r="K25" s="49">
        <v>1</v>
      </c>
      <c r="L25" s="50">
        <v>33.333333333333329</v>
      </c>
      <c r="M25" s="51"/>
      <c r="N25" s="34"/>
      <c r="O25" s="49">
        <v>1</v>
      </c>
      <c r="P25" s="49">
        <v>0</v>
      </c>
      <c r="Q25" s="49">
        <v>-1</v>
      </c>
      <c r="R25" s="50">
        <v>-100</v>
      </c>
      <c r="S25" s="49"/>
      <c r="T25" s="51"/>
      <c r="U25" s="34"/>
      <c r="V25" s="50">
        <v>33.333333333333329</v>
      </c>
      <c r="W25" s="50">
        <v>0</v>
      </c>
      <c r="X25" s="50">
        <v>-33.333333333333329</v>
      </c>
      <c r="Y25" s="49"/>
      <c r="Z25" s="51"/>
    </row>
    <row r="26" spans="1:26" s="28" customFormat="1" ht="15" customHeight="1" x14ac:dyDescent="0.25">
      <c r="A26" s="27"/>
      <c r="C26" s="63" t="s">
        <v>34</v>
      </c>
      <c r="D26" s="104"/>
      <c r="E26" s="93"/>
      <c r="F26" s="94"/>
      <c r="G26" s="30"/>
      <c r="H26" s="30"/>
      <c r="I26" s="49">
        <v>0</v>
      </c>
      <c r="J26" s="49">
        <v>11</v>
      </c>
      <c r="K26" s="49">
        <v>11</v>
      </c>
      <c r="L26" s="50" t="s">
        <v>18</v>
      </c>
      <c r="M26" s="51"/>
      <c r="N26" s="34"/>
      <c r="O26" s="49">
        <v>3</v>
      </c>
      <c r="P26" s="49">
        <v>5</v>
      </c>
      <c r="Q26" s="49">
        <v>2</v>
      </c>
      <c r="R26" s="50">
        <v>66.666666666666657</v>
      </c>
      <c r="S26" s="49"/>
      <c r="T26" s="51"/>
      <c r="U26" s="34"/>
      <c r="V26" s="50" t="s">
        <v>18</v>
      </c>
      <c r="W26" s="50">
        <v>45.454545454545453</v>
      </c>
      <c r="X26" s="50" t="s">
        <v>18</v>
      </c>
      <c r="Y26" s="49"/>
      <c r="Z26" s="51"/>
    </row>
    <row r="27" spans="1:26" s="28" customFormat="1" ht="15" customHeight="1" x14ac:dyDescent="0.25">
      <c r="A27" s="27"/>
      <c r="C27" s="63" t="s">
        <v>35</v>
      </c>
      <c r="D27" s="104"/>
      <c r="E27" s="93"/>
      <c r="F27" s="94"/>
      <c r="G27" s="30"/>
      <c r="H27" s="30"/>
      <c r="I27" s="49">
        <v>0</v>
      </c>
      <c r="J27" s="49">
        <v>28</v>
      </c>
      <c r="K27" s="49">
        <v>28</v>
      </c>
      <c r="L27" s="50" t="s">
        <v>18</v>
      </c>
      <c r="M27" s="51"/>
      <c r="N27" s="34"/>
      <c r="O27" s="49">
        <v>16</v>
      </c>
      <c r="P27" s="49">
        <v>8</v>
      </c>
      <c r="Q27" s="49">
        <v>-8</v>
      </c>
      <c r="R27" s="50">
        <v>-50</v>
      </c>
      <c r="S27" s="49"/>
      <c r="T27" s="51"/>
      <c r="U27" s="34"/>
      <c r="V27" s="50" t="s">
        <v>18</v>
      </c>
      <c r="W27" s="50">
        <v>28.571428571428569</v>
      </c>
      <c r="X27" s="50" t="s">
        <v>18</v>
      </c>
      <c r="Y27" s="49"/>
      <c r="Z27" s="51"/>
    </row>
    <row r="28" spans="1:26" s="17" customFormat="1" ht="15" customHeight="1" x14ac:dyDescent="0.25">
      <c r="A28" s="16"/>
      <c r="B28" s="61"/>
      <c r="C28" s="48" t="s">
        <v>36</v>
      </c>
      <c r="D28" s="56"/>
      <c r="E28" s="102"/>
      <c r="F28" s="103"/>
      <c r="G28" s="38"/>
      <c r="H28" s="38"/>
      <c r="I28" s="49">
        <v>5</v>
      </c>
      <c r="J28" s="49">
        <v>5</v>
      </c>
      <c r="K28" s="49">
        <v>0</v>
      </c>
      <c r="L28" s="50">
        <v>0</v>
      </c>
      <c r="M28" s="51" t="s">
        <v>18</v>
      </c>
      <c r="N28" s="43"/>
      <c r="O28" s="49">
        <v>2</v>
      </c>
      <c r="P28" s="49">
        <v>0</v>
      </c>
      <c r="Q28" s="49">
        <v>-2</v>
      </c>
      <c r="R28" s="50">
        <v>-100</v>
      </c>
      <c r="S28" s="49"/>
      <c r="T28" s="51" t="s">
        <v>18</v>
      </c>
      <c r="U28" s="43"/>
      <c r="V28" s="50">
        <v>40</v>
      </c>
      <c r="W28" s="50">
        <v>0</v>
      </c>
      <c r="X28" s="50">
        <v>-40</v>
      </c>
      <c r="Y28" s="49"/>
      <c r="Z28" s="51" t="s">
        <v>18</v>
      </c>
    </row>
    <row r="29" spans="1:26" s="28" customFormat="1" ht="15" customHeight="1" x14ac:dyDescent="0.25">
      <c r="A29" s="27"/>
      <c r="B29" s="27"/>
      <c r="C29" s="63" t="s">
        <v>37</v>
      </c>
      <c r="D29" s="104"/>
      <c r="E29" s="93"/>
      <c r="F29" s="94"/>
      <c r="G29" s="30"/>
      <c r="H29" s="30"/>
      <c r="I29" s="49">
        <v>1</v>
      </c>
      <c r="J29" s="49">
        <v>1</v>
      </c>
      <c r="K29" s="49">
        <v>0</v>
      </c>
      <c r="L29" s="50">
        <v>0</v>
      </c>
      <c r="M29" s="51" t="s">
        <v>18</v>
      </c>
      <c r="N29" s="34"/>
      <c r="O29" s="49">
        <v>0</v>
      </c>
      <c r="P29" s="49">
        <v>0</v>
      </c>
      <c r="Q29" s="49">
        <v>0</v>
      </c>
      <c r="R29" s="50" t="s">
        <v>18</v>
      </c>
      <c r="S29" s="49"/>
      <c r="T29" s="51" t="s">
        <v>18</v>
      </c>
      <c r="U29" s="34"/>
      <c r="V29" s="50">
        <v>0</v>
      </c>
      <c r="W29" s="50">
        <v>0</v>
      </c>
      <c r="X29" s="50">
        <v>0</v>
      </c>
      <c r="Y29" s="49"/>
      <c r="Z29" s="51" t="s">
        <v>18</v>
      </c>
    </row>
    <row r="30" spans="1:26" s="28" customFormat="1" ht="15" customHeight="1" x14ac:dyDescent="0.25">
      <c r="A30" s="27"/>
      <c r="C30" s="63" t="s">
        <v>38</v>
      </c>
      <c r="D30" s="104"/>
      <c r="E30" s="93"/>
      <c r="F30" s="94"/>
      <c r="G30" s="30"/>
      <c r="H30" s="30"/>
      <c r="I30" s="49">
        <v>0</v>
      </c>
      <c r="J30" s="49">
        <v>0</v>
      </c>
      <c r="K30" s="49">
        <v>0</v>
      </c>
      <c r="L30" s="50" t="s">
        <v>18</v>
      </c>
      <c r="M30" s="51" t="s">
        <v>18</v>
      </c>
      <c r="N30" s="34"/>
      <c r="O30" s="49">
        <v>0</v>
      </c>
      <c r="P30" s="49">
        <v>0</v>
      </c>
      <c r="Q30" s="49">
        <v>0</v>
      </c>
      <c r="R30" s="50" t="s">
        <v>18</v>
      </c>
      <c r="S30" s="49"/>
      <c r="T30" s="51" t="s">
        <v>18</v>
      </c>
      <c r="U30" s="34"/>
      <c r="V30" s="50" t="s">
        <v>18</v>
      </c>
      <c r="W30" s="50" t="s">
        <v>18</v>
      </c>
      <c r="X30" s="50" t="s">
        <v>18</v>
      </c>
      <c r="Y30" s="49"/>
      <c r="Z30" s="51" t="s">
        <v>18</v>
      </c>
    </row>
    <row r="31" spans="1:26" s="28" customFormat="1" ht="15" customHeight="1" x14ac:dyDescent="0.25">
      <c r="A31" s="27"/>
      <c r="C31" s="63" t="s">
        <v>39</v>
      </c>
      <c r="D31" s="104"/>
      <c r="E31" s="93"/>
      <c r="F31" s="94"/>
      <c r="G31" s="30"/>
      <c r="H31" s="30"/>
      <c r="I31" s="49">
        <v>1</v>
      </c>
      <c r="J31" s="49">
        <v>1</v>
      </c>
      <c r="K31" s="49">
        <v>0</v>
      </c>
      <c r="L31" s="50">
        <v>0</v>
      </c>
      <c r="M31" s="51" t="s">
        <v>18</v>
      </c>
      <c r="N31" s="34"/>
      <c r="O31" s="49">
        <v>0</v>
      </c>
      <c r="P31" s="49">
        <v>0</v>
      </c>
      <c r="Q31" s="49">
        <v>0</v>
      </c>
      <c r="R31" s="50" t="s">
        <v>18</v>
      </c>
      <c r="S31" s="49"/>
      <c r="T31" s="51" t="s">
        <v>18</v>
      </c>
      <c r="U31" s="34"/>
      <c r="V31" s="50">
        <v>0</v>
      </c>
      <c r="W31" s="50">
        <v>0</v>
      </c>
      <c r="X31" s="50">
        <v>0</v>
      </c>
      <c r="Y31" s="49"/>
      <c r="Z31" s="51" t="s">
        <v>18</v>
      </c>
    </row>
    <row r="32" spans="1:26" s="28" customFormat="1" ht="15" customHeight="1" x14ac:dyDescent="0.25">
      <c r="A32" s="27"/>
      <c r="B32" s="27"/>
      <c r="C32" s="63" t="s">
        <v>40</v>
      </c>
      <c r="D32" s="104"/>
      <c r="E32" s="93"/>
      <c r="F32" s="94"/>
      <c r="G32" s="30"/>
      <c r="H32" s="30"/>
      <c r="I32" s="49">
        <v>4</v>
      </c>
      <c r="J32" s="49">
        <v>4</v>
      </c>
      <c r="K32" s="49">
        <v>0</v>
      </c>
      <c r="L32" s="50">
        <v>0</v>
      </c>
      <c r="M32" s="51" t="s">
        <v>18</v>
      </c>
      <c r="N32" s="34"/>
      <c r="O32" s="49">
        <v>2</v>
      </c>
      <c r="P32" s="49">
        <v>0</v>
      </c>
      <c r="Q32" s="49">
        <v>-2</v>
      </c>
      <c r="R32" s="50">
        <v>-100</v>
      </c>
      <c r="S32" s="49"/>
      <c r="T32" s="51" t="s">
        <v>18</v>
      </c>
      <c r="U32" s="34"/>
      <c r="V32" s="50">
        <v>50</v>
      </c>
      <c r="W32" s="50">
        <v>0</v>
      </c>
      <c r="X32" s="50">
        <v>-50</v>
      </c>
      <c r="Y32" s="49"/>
      <c r="Z32" s="51" t="s">
        <v>18</v>
      </c>
    </row>
    <row r="33" spans="1:26" s="28" customFormat="1" ht="15" hidden="1" customHeight="1" x14ac:dyDescent="0.25">
      <c r="A33" s="27"/>
      <c r="C33" s="63" t="s">
        <v>41</v>
      </c>
      <c r="D33" s="104"/>
      <c r="E33" s="93"/>
      <c r="F33" s="94"/>
      <c r="G33" s="30"/>
      <c r="H33" s="30"/>
      <c r="I33" s="49">
        <v>0</v>
      </c>
      <c r="J33" s="49">
        <v>0</v>
      </c>
      <c r="K33" s="49">
        <v>0</v>
      </c>
      <c r="L33" s="50" t="s">
        <v>18</v>
      </c>
      <c r="M33" s="51" t="s">
        <v>18</v>
      </c>
      <c r="N33" s="34"/>
      <c r="O33" s="49">
        <v>0</v>
      </c>
      <c r="P33" s="49">
        <v>0</v>
      </c>
      <c r="Q33" s="49">
        <v>0</v>
      </c>
      <c r="R33" s="50" t="s">
        <v>18</v>
      </c>
      <c r="S33" s="49"/>
      <c r="T33" s="51" t="s">
        <v>18</v>
      </c>
      <c r="U33" s="34"/>
      <c r="V33" s="50" t="s">
        <v>18</v>
      </c>
      <c r="W33" s="50" t="s">
        <v>18</v>
      </c>
      <c r="X33" s="50" t="s">
        <v>18</v>
      </c>
      <c r="Y33" s="49"/>
      <c r="Z33" s="51" t="s">
        <v>18</v>
      </c>
    </row>
    <row r="34" spans="1:26" s="28" customFormat="1" ht="15" hidden="1" customHeight="1" x14ac:dyDescent="0.25">
      <c r="A34" s="27"/>
      <c r="C34" s="63" t="s">
        <v>42</v>
      </c>
      <c r="D34" s="104"/>
      <c r="E34" s="93"/>
      <c r="F34" s="94"/>
      <c r="G34" s="30"/>
      <c r="H34" s="30"/>
      <c r="I34" s="49">
        <v>0</v>
      </c>
      <c r="J34" s="49">
        <v>1</v>
      </c>
      <c r="K34" s="49">
        <v>1</v>
      </c>
      <c r="L34" s="50" t="s">
        <v>18</v>
      </c>
      <c r="M34" s="51" t="s">
        <v>18</v>
      </c>
      <c r="N34" s="34"/>
      <c r="O34" s="49">
        <v>0</v>
      </c>
      <c r="P34" s="49">
        <v>0</v>
      </c>
      <c r="Q34" s="49">
        <v>0</v>
      </c>
      <c r="R34" s="50" t="s">
        <v>18</v>
      </c>
      <c r="S34" s="49"/>
      <c r="T34" s="51" t="s">
        <v>18</v>
      </c>
      <c r="U34" s="34"/>
      <c r="V34" s="50" t="s">
        <v>18</v>
      </c>
      <c r="W34" s="50">
        <v>0</v>
      </c>
      <c r="X34" s="50" t="s">
        <v>18</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4</v>
      </c>
      <c r="J36" s="49">
        <v>2</v>
      </c>
      <c r="K36" s="49">
        <v>-2</v>
      </c>
      <c r="L36" s="50">
        <v>-50</v>
      </c>
      <c r="M36" s="51" t="s">
        <v>18</v>
      </c>
      <c r="N36" s="34"/>
      <c r="O36" s="49">
        <v>2</v>
      </c>
      <c r="P36" s="49">
        <v>0</v>
      </c>
      <c r="Q36" s="49">
        <v>-2</v>
      </c>
      <c r="R36" s="50">
        <v>-100</v>
      </c>
      <c r="S36" s="49"/>
      <c r="T36" s="51" t="s">
        <v>18</v>
      </c>
      <c r="U36" s="34"/>
      <c r="V36" s="50">
        <v>50</v>
      </c>
      <c r="W36" s="50">
        <v>0</v>
      </c>
      <c r="X36" s="50">
        <v>-50</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0</v>
      </c>
      <c r="J38" s="49">
        <v>1</v>
      </c>
      <c r="K38" s="49">
        <v>1</v>
      </c>
      <c r="L38" s="50" t="s">
        <v>18</v>
      </c>
      <c r="M38" s="51" t="s">
        <v>18</v>
      </c>
      <c r="N38" s="34"/>
      <c r="O38" s="49">
        <v>0</v>
      </c>
      <c r="P38" s="49">
        <v>0</v>
      </c>
      <c r="Q38" s="49">
        <v>0</v>
      </c>
      <c r="R38" s="50" t="s">
        <v>18</v>
      </c>
      <c r="S38" s="49"/>
      <c r="T38" s="51" t="s">
        <v>18</v>
      </c>
      <c r="U38" s="34"/>
      <c r="V38" s="50" t="s">
        <v>18</v>
      </c>
      <c r="W38" s="50">
        <v>0</v>
      </c>
      <c r="X38" s="50" t="s">
        <v>18</v>
      </c>
      <c r="Y38" s="49"/>
      <c r="Z38" s="51" t="s">
        <v>18</v>
      </c>
    </row>
    <row r="39" spans="1:26" s="17" customFormat="1" ht="15" customHeight="1" x14ac:dyDescent="0.25">
      <c r="A39" s="16"/>
      <c r="B39" s="61"/>
      <c r="C39" s="48" t="s">
        <v>47</v>
      </c>
      <c r="D39" s="56"/>
      <c r="E39" s="102"/>
      <c r="F39" s="103"/>
      <c r="G39" s="38"/>
      <c r="H39" s="38"/>
      <c r="I39" s="49">
        <v>0</v>
      </c>
      <c r="J39" s="49">
        <v>0</v>
      </c>
      <c r="K39" s="49">
        <v>0</v>
      </c>
      <c r="L39" s="50" t="s">
        <v>18</v>
      </c>
      <c r="M39" s="51" t="s">
        <v>18</v>
      </c>
      <c r="N39" s="43"/>
      <c r="O39" s="49">
        <v>0</v>
      </c>
      <c r="P39" s="49">
        <v>0</v>
      </c>
      <c r="Q39" s="49">
        <v>0</v>
      </c>
      <c r="R39" s="50" t="s">
        <v>18</v>
      </c>
      <c r="S39" s="49"/>
      <c r="T39" s="51" t="s">
        <v>18</v>
      </c>
      <c r="U39" s="43"/>
      <c r="V39" s="50" t="s">
        <v>18</v>
      </c>
      <c r="W39" s="50" t="s">
        <v>18</v>
      </c>
      <c r="X39" s="50" t="s">
        <v>18</v>
      </c>
      <c r="Y39" s="68"/>
      <c r="Z39" s="51" t="s">
        <v>18</v>
      </c>
    </row>
    <row r="40" spans="1:26" s="28" customFormat="1" ht="15" customHeight="1" x14ac:dyDescent="0.25">
      <c r="A40" s="27"/>
      <c r="C40" s="63" t="s">
        <v>48</v>
      </c>
      <c r="D40" s="104"/>
      <c r="E40" s="93"/>
      <c r="F40" s="94"/>
      <c r="G40" s="30"/>
      <c r="H40" s="30"/>
      <c r="I40" s="49">
        <v>0</v>
      </c>
      <c r="J40" s="49">
        <v>0</v>
      </c>
      <c r="K40" s="49">
        <v>0</v>
      </c>
      <c r="L40" s="50" t="s">
        <v>18</v>
      </c>
      <c r="M40" s="51" t="s">
        <v>18</v>
      </c>
      <c r="N40" s="34"/>
      <c r="O40" s="49">
        <v>0</v>
      </c>
      <c r="P40" s="49">
        <v>0</v>
      </c>
      <c r="Q40" s="49">
        <v>0</v>
      </c>
      <c r="R40" s="50" t="s">
        <v>18</v>
      </c>
      <c r="S40" s="49"/>
      <c r="T40" s="51" t="s">
        <v>18</v>
      </c>
      <c r="U40" s="34"/>
      <c r="V40" s="50" t="s">
        <v>18</v>
      </c>
      <c r="W40" s="50" t="s">
        <v>18</v>
      </c>
      <c r="X40" s="50" t="s">
        <v>18</v>
      </c>
      <c r="Y40" s="49"/>
      <c r="Z40" s="51" t="s">
        <v>18</v>
      </c>
    </row>
    <row r="41" spans="1:26" s="28" customFormat="1" ht="15" customHeight="1" x14ac:dyDescent="0.25">
      <c r="A41" s="27"/>
      <c r="C41" s="63" t="s">
        <v>49</v>
      </c>
      <c r="D41" s="104"/>
      <c r="E41" s="93"/>
      <c r="F41" s="94"/>
      <c r="G41" s="30"/>
      <c r="H41" s="30"/>
      <c r="I41" s="49">
        <v>0</v>
      </c>
      <c r="J41" s="49">
        <v>0</v>
      </c>
      <c r="K41" s="49">
        <v>0</v>
      </c>
      <c r="L41" s="50" t="s">
        <v>18</v>
      </c>
      <c r="M41" s="51" t="s">
        <v>18</v>
      </c>
      <c r="N41" s="34"/>
      <c r="O41" s="49">
        <v>0</v>
      </c>
      <c r="P41" s="49">
        <v>0</v>
      </c>
      <c r="Q41" s="49">
        <v>0</v>
      </c>
      <c r="R41" s="50" t="s">
        <v>18</v>
      </c>
      <c r="S41" s="49"/>
      <c r="T41" s="51" t="s">
        <v>18</v>
      </c>
      <c r="U41" s="34"/>
      <c r="V41" s="50" t="s">
        <v>18</v>
      </c>
      <c r="W41" s="50" t="s">
        <v>18</v>
      </c>
      <c r="X41" s="50" t="s">
        <v>18</v>
      </c>
      <c r="Y41" s="49"/>
      <c r="Z41" s="51" t="s">
        <v>18</v>
      </c>
    </row>
    <row r="42" spans="1:26" s="28" customFormat="1" ht="15" customHeight="1" x14ac:dyDescent="0.25">
      <c r="A42" s="27"/>
      <c r="B42" s="69"/>
      <c r="C42" s="48" t="s">
        <v>50</v>
      </c>
      <c r="D42" s="56"/>
      <c r="E42" s="102"/>
      <c r="F42" s="103"/>
      <c r="G42" s="30"/>
      <c r="H42" s="30"/>
      <c r="I42" s="49">
        <v>378</v>
      </c>
      <c r="J42" s="49">
        <v>373</v>
      </c>
      <c r="K42" s="49">
        <v>-5</v>
      </c>
      <c r="L42" s="50">
        <v>-1.3227513227513228</v>
      </c>
      <c r="M42" s="51" t="s">
        <v>18</v>
      </c>
      <c r="N42" s="34"/>
      <c r="O42" s="49">
        <v>113</v>
      </c>
      <c r="P42" s="49">
        <v>80</v>
      </c>
      <c r="Q42" s="49">
        <v>-33</v>
      </c>
      <c r="R42" s="50">
        <v>-29.20353982300885</v>
      </c>
      <c r="S42" s="49"/>
      <c r="T42" s="51" t="s">
        <v>18</v>
      </c>
      <c r="U42" s="34"/>
      <c r="V42" s="50">
        <v>29.894179894179896</v>
      </c>
      <c r="W42" s="50">
        <v>21.447721179624665</v>
      </c>
      <c r="X42" s="50">
        <v>-8.4464587145552308</v>
      </c>
      <c r="Y42" s="49"/>
      <c r="Z42" s="51" t="s">
        <v>18</v>
      </c>
    </row>
    <row r="43" spans="1:26" s="28" customFormat="1" ht="15" customHeight="1" x14ac:dyDescent="0.25">
      <c r="A43" s="27"/>
      <c r="C43" s="70" t="s">
        <v>51</v>
      </c>
      <c r="D43" s="105"/>
      <c r="E43" s="93"/>
      <c r="F43" s="106"/>
      <c r="G43" s="30"/>
      <c r="H43" s="30"/>
      <c r="I43" s="49">
        <v>2</v>
      </c>
      <c r="J43" s="49">
        <v>3</v>
      </c>
      <c r="K43" s="49">
        <v>1</v>
      </c>
      <c r="L43" s="50">
        <v>50</v>
      </c>
      <c r="M43" s="51" t="s">
        <v>18</v>
      </c>
      <c r="N43" s="34"/>
      <c r="O43" s="49">
        <v>1</v>
      </c>
      <c r="P43" s="49">
        <v>0</v>
      </c>
      <c r="Q43" s="49">
        <v>-1</v>
      </c>
      <c r="R43" s="50">
        <v>-100</v>
      </c>
      <c r="S43" s="49"/>
      <c r="T43" s="51" t="s">
        <v>18</v>
      </c>
      <c r="U43" s="34"/>
      <c r="V43" s="50">
        <v>50</v>
      </c>
      <c r="W43" s="50">
        <v>0</v>
      </c>
      <c r="X43" s="50">
        <v>-50</v>
      </c>
      <c r="Y43" s="49"/>
      <c r="Z43" s="51" t="s">
        <v>18</v>
      </c>
    </row>
    <row r="44" spans="1:26" s="28" customFormat="1" ht="15" customHeight="1" x14ac:dyDescent="0.25">
      <c r="A44" s="27"/>
      <c r="B44" s="27"/>
      <c r="C44" s="71" t="s">
        <v>52</v>
      </c>
      <c r="D44" s="105"/>
      <c r="E44" s="93"/>
      <c r="F44" s="106"/>
      <c r="G44" s="30"/>
      <c r="H44" s="30"/>
      <c r="I44" s="49">
        <v>0</v>
      </c>
      <c r="J44" s="49">
        <v>0</v>
      </c>
      <c r="K44" s="49">
        <v>0</v>
      </c>
      <c r="L44" s="50" t="s">
        <v>18</v>
      </c>
      <c r="M44" s="51" t="s">
        <v>18</v>
      </c>
      <c r="N44" s="34"/>
      <c r="O44" s="49">
        <v>0</v>
      </c>
      <c r="P44" s="49">
        <v>0</v>
      </c>
      <c r="Q44" s="49">
        <v>0</v>
      </c>
      <c r="R44" s="50" t="s">
        <v>18</v>
      </c>
      <c r="S44" s="49"/>
      <c r="T44" s="51" t="s">
        <v>18</v>
      </c>
      <c r="U44" s="34"/>
      <c r="V44" s="50" t="s">
        <v>18</v>
      </c>
      <c r="W44" s="50" t="s">
        <v>18</v>
      </c>
      <c r="X44" s="50" t="s">
        <v>18</v>
      </c>
      <c r="Y44" s="49"/>
      <c r="Z44" s="51" t="s">
        <v>18</v>
      </c>
    </row>
    <row r="45" spans="1:26" s="28" customFormat="1" ht="15" customHeight="1" x14ac:dyDescent="0.25">
      <c r="A45" s="27"/>
      <c r="B45" s="27"/>
      <c r="C45" s="71" t="s">
        <v>53</v>
      </c>
      <c r="D45" s="105"/>
      <c r="E45" s="93"/>
      <c r="F45" s="106"/>
      <c r="G45" s="30"/>
      <c r="H45" s="30"/>
      <c r="I45" s="49">
        <v>2</v>
      </c>
      <c r="J45" s="49">
        <v>3</v>
      </c>
      <c r="K45" s="49">
        <v>1</v>
      </c>
      <c r="L45" s="50">
        <v>50</v>
      </c>
      <c r="M45" s="51" t="s">
        <v>18</v>
      </c>
      <c r="N45" s="34"/>
      <c r="O45" s="49">
        <v>1</v>
      </c>
      <c r="P45" s="49">
        <v>0</v>
      </c>
      <c r="Q45" s="49">
        <v>-1</v>
      </c>
      <c r="R45" s="50">
        <v>-100</v>
      </c>
      <c r="S45" s="49"/>
      <c r="T45" s="51" t="s">
        <v>18</v>
      </c>
      <c r="U45" s="34"/>
      <c r="V45" s="50">
        <v>50</v>
      </c>
      <c r="W45" s="50">
        <v>0</v>
      </c>
      <c r="X45" s="50">
        <v>-50</v>
      </c>
      <c r="Y45" s="49"/>
      <c r="Z45" s="51" t="s">
        <v>18</v>
      </c>
    </row>
    <row r="46" spans="1:26" s="28" customFormat="1" ht="15" customHeight="1" x14ac:dyDescent="0.25">
      <c r="A46" s="27"/>
      <c r="B46" s="27"/>
      <c r="C46" s="71" t="s">
        <v>54</v>
      </c>
      <c r="D46" s="105"/>
      <c r="E46" s="93"/>
      <c r="F46" s="106"/>
      <c r="G46" s="30"/>
      <c r="H46" s="30"/>
      <c r="I46" s="49">
        <v>0</v>
      </c>
      <c r="J46" s="49">
        <v>0</v>
      </c>
      <c r="K46" s="49">
        <v>0</v>
      </c>
      <c r="L46" s="50" t="s">
        <v>18</v>
      </c>
      <c r="M46" s="51" t="s">
        <v>18</v>
      </c>
      <c r="N46" s="34"/>
      <c r="O46" s="49">
        <v>0</v>
      </c>
      <c r="P46" s="49">
        <v>0</v>
      </c>
      <c r="Q46" s="49">
        <v>0</v>
      </c>
      <c r="R46" s="50" t="s">
        <v>18</v>
      </c>
      <c r="S46" s="49"/>
      <c r="T46" s="51" t="s">
        <v>18</v>
      </c>
      <c r="U46" s="34"/>
      <c r="V46" s="50" t="s">
        <v>18</v>
      </c>
      <c r="W46" s="50" t="s">
        <v>18</v>
      </c>
      <c r="X46" s="50" t="s">
        <v>18</v>
      </c>
      <c r="Y46" s="49"/>
      <c r="Z46" s="51"/>
    </row>
    <row r="47" spans="1:26" s="28" customFormat="1" ht="15" customHeight="1" x14ac:dyDescent="0.25">
      <c r="A47" s="27"/>
      <c r="B47" s="27"/>
      <c r="C47" s="71" t="s">
        <v>55</v>
      </c>
      <c r="D47" s="105"/>
      <c r="E47" s="93"/>
      <c r="F47" s="106"/>
      <c r="G47" s="30"/>
      <c r="H47" s="30"/>
      <c r="I47" s="49">
        <v>2</v>
      </c>
      <c r="J47" s="49">
        <v>3</v>
      </c>
      <c r="K47" s="49">
        <v>1</v>
      </c>
      <c r="L47" s="50">
        <v>50</v>
      </c>
      <c r="M47" s="51" t="s">
        <v>18</v>
      </c>
      <c r="N47" s="34"/>
      <c r="O47" s="49">
        <v>0</v>
      </c>
      <c r="P47" s="49">
        <v>0</v>
      </c>
      <c r="Q47" s="49">
        <v>0</v>
      </c>
      <c r="R47" s="50" t="s">
        <v>18</v>
      </c>
      <c r="S47" s="49"/>
      <c r="T47" s="51" t="s">
        <v>18</v>
      </c>
      <c r="U47" s="34"/>
      <c r="V47" s="50">
        <v>0</v>
      </c>
      <c r="W47" s="50">
        <v>0</v>
      </c>
      <c r="X47" s="50">
        <v>0</v>
      </c>
      <c r="Y47" s="49"/>
      <c r="Z47" s="51"/>
    </row>
    <row r="48" spans="1:26" s="28" customFormat="1" ht="15" customHeight="1" x14ac:dyDescent="0.25">
      <c r="A48" s="27"/>
      <c r="B48" s="27"/>
      <c r="C48" s="70" t="s">
        <v>56</v>
      </c>
      <c r="D48" s="105"/>
      <c r="E48" s="93"/>
      <c r="F48" s="106"/>
      <c r="G48" s="30"/>
      <c r="H48" s="30"/>
      <c r="I48" s="49">
        <v>57</v>
      </c>
      <c r="J48" s="49">
        <v>45</v>
      </c>
      <c r="K48" s="49">
        <v>-12</v>
      </c>
      <c r="L48" s="50">
        <v>-21.052631578947366</v>
      </c>
      <c r="M48" s="51" t="s">
        <v>18</v>
      </c>
      <c r="N48" s="34"/>
      <c r="O48" s="49">
        <v>1</v>
      </c>
      <c r="P48" s="49">
        <v>0</v>
      </c>
      <c r="Q48" s="49">
        <v>-1</v>
      </c>
      <c r="R48" s="50">
        <v>-100</v>
      </c>
      <c r="S48" s="49"/>
      <c r="T48" s="51" t="s">
        <v>18</v>
      </c>
      <c r="U48" s="34"/>
      <c r="V48" s="50">
        <v>1.7543859649122806</v>
      </c>
      <c r="W48" s="50">
        <v>0</v>
      </c>
      <c r="X48" s="50">
        <v>-1.7543859649122806</v>
      </c>
      <c r="Y48" s="49"/>
      <c r="Z48" s="51" t="s">
        <v>18</v>
      </c>
    </row>
    <row r="49" spans="1:26" s="28" customFormat="1" ht="15" customHeight="1" x14ac:dyDescent="0.25">
      <c r="A49" s="27"/>
      <c r="B49" s="27"/>
      <c r="C49" s="71" t="s">
        <v>57</v>
      </c>
      <c r="D49" s="105"/>
      <c r="E49" s="93"/>
      <c r="F49" s="106"/>
      <c r="G49" s="30"/>
      <c r="H49" s="30"/>
      <c r="I49" s="49">
        <v>36</v>
      </c>
      <c r="J49" s="49">
        <v>30</v>
      </c>
      <c r="K49" s="49">
        <v>-6</v>
      </c>
      <c r="L49" s="50">
        <v>-16.666666666666664</v>
      </c>
      <c r="M49" s="51" t="s">
        <v>18</v>
      </c>
      <c r="N49" s="34"/>
      <c r="O49" s="49">
        <v>0</v>
      </c>
      <c r="P49" s="49">
        <v>0</v>
      </c>
      <c r="Q49" s="49">
        <v>0</v>
      </c>
      <c r="R49" s="50" t="s">
        <v>18</v>
      </c>
      <c r="S49" s="49"/>
      <c r="T49" s="51" t="s">
        <v>18</v>
      </c>
      <c r="U49" s="34"/>
      <c r="V49" s="50">
        <v>0</v>
      </c>
      <c r="W49" s="50">
        <v>0</v>
      </c>
      <c r="X49" s="50">
        <v>0</v>
      </c>
      <c r="Y49" s="49"/>
      <c r="Z49" s="51" t="s">
        <v>18</v>
      </c>
    </row>
    <row r="50" spans="1:26" s="28" customFormat="1" ht="15" customHeight="1" x14ac:dyDescent="0.25">
      <c r="A50" s="27"/>
      <c r="B50" s="27"/>
      <c r="C50" s="71" t="s">
        <v>58</v>
      </c>
      <c r="D50" s="105"/>
      <c r="E50" s="93"/>
      <c r="F50" s="106"/>
      <c r="G50" s="30"/>
      <c r="H50" s="30"/>
      <c r="I50" s="49">
        <v>18</v>
      </c>
      <c r="J50" s="49">
        <v>14</v>
      </c>
      <c r="K50" s="49">
        <v>-4</v>
      </c>
      <c r="L50" s="50">
        <v>-22.222222222222221</v>
      </c>
      <c r="M50" s="51" t="s">
        <v>18</v>
      </c>
      <c r="N50" s="34"/>
      <c r="O50" s="49">
        <v>1</v>
      </c>
      <c r="P50" s="49">
        <v>0</v>
      </c>
      <c r="Q50" s="49">
        <v>-1</v>
      </c>
      <c r="R50" s="50">
        <v>-100</v>
      </c>
      <c r="S50" s="49"/>
      <c r="T50" s="51" t="s">
        <v>18</v>
      </c>
      <c r="U50" s="34"/>
      <c r="V50" s="50">
        <v>5.5555555555555554</v>
      </c>
      <c r="W50" s="50">
        <v>0</v>
      </c>
      <c r="X50" s="50">
        <v>-5.5555555555555554</v>
      </c>
      <c r="Y50" s="49"/>
      <c r="Z50" s="51" t="s">
        <v>18</v>
      </c>
    </row>
    <row r="51" spans="1:26" s="28" customFormat="1" ht="15" customHeight="1" x14ac:dyDescent="0.25">
      <c r="A51" s="27"/>
      <c r="B51" s="27"/>
      <c r="C51" s="71" t="s">
        <v>59</v>
      </c>
      <c r="D51" s="105"/>
      <c r="E51" s="93"/>
      <c r="F51" s="106"/>
      <c r="G51" s="30"/>
      <c r="H51" s="30"/>
      <c r="I51" s="49">
        <v>3</v>
      </c>
      <c r="J51" s="49">
        <v>1</v>
      </c>
      <c r="K51" s="49">
        <v>-2</v>
      </c>
      <c r="L51" s="50">
        <v>-66.666666666666657</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319</v>
      </c>
      <c r="J52" s="49">
        <v>325</v>
      </c>
      <c r="K52" s="49">
        <v>6</v>
      </c>
      <c r="L52" s="50">
        <v>1.8808777429467085</v>
      </c>
      <c r="M52" s="51"/>
      <c r="N52" s="34"/>
      <c r="O52" s="49">
        <v>111</v>
      </c>
      <c r="P52" s="49">
        <v>80</v>
      </c>
      <c r="Q52" s="49">
        <v>-31</v>
      </c>
      <c r="R52" s="50">
        <v>-27.927927927927925</v>
      </c>
      <c r="S52" s="49"/>
      <c r="T52" s="51"/>
      <c r="U52" s="34"/>
      <c r="V52" s="50">
        <v>34.796238244514107</v>
      </c>
      <c r="W52" s="50">
        <v>24.615384615384617</v>
      </c>
      <c r="X52" s="50">
        <v>-10.180853629129491</v>
      </c>
      <c r="Y52" s="49"/>
      <c r="Z52" s="51"/>
    </row>
    <row r="53" spans="1:26" s="28" customFormat="1" ht="15" customHeight="1" x14ac:dyDescent="0.25">
      <c r="A53" s="27"/>
      <c r="B53" s="27"/>
      <c r="C53" s="72" t="s">
        <v>61</v>
      </c>
      <c r="D53" s="104"/>
      <c r="E53" s="93"/>
      <c r="F53" s="94"/>
      <c r="G53" s="30"/>
      <c r="H53" s="30"/>
      <c r="I53" s="49">
        <v>34</v>
      </c>
      <c r="J53" s="49">
        <v>41</v>
      </c>
      <c r="K53" s="49">
        <v>7</v>
      </c>
      <c r="L53" s="50">
        <v>20.588235294117645</v>
      </c>
      <c r="M53" s="51" t="s">
        <v>18</v>
      </c>
      <c r="N53" s="34"/>
      <c r="O53" s="49">
        <v>2</v>
      </c>
      <c r="P53" s="49">
        <v>0</v>
      </c>
      <c r="Q53" s="49">
        <v>-2</v>
      </c>
      <c r="R53" s="50">
        <v>-100</v>
      </c>
      <c r="S53" s="49"/>
      <c r="T53" s="51" t="s">
        <v>18</v>
      </c>
      <c r="U53" s="34"/>
      <c r="V53" s="50">
        <v>5.8823529411764701</v>
      </c>
      <c r="W53" s="50">
        <v>0</v>
      </c>
      <c r="X53" s="50">
        <v>-5.8823529411764701</v>
      </c>
      <c r="Y53" s="49"/>
      <c r="Z53" s="51" t="s">
        <v>18</v>
      </c>
    </row>
    <row r="54" spans="1:26" s="28" customFormat="1" ht="15" customHeight="1" x14ac:dyDescent="0.25">
      <c r="A54" s="27"/>
      <c r="B54" s="27"/>
      <c r="C54" s="72" t="s">
        <v>62</v>
      </c>
      <c r="D54" s="104"/>
      <c r="E54" s="93"/>
      <c r="F54" s="94"/>
      <c r="G54" s="30"/>
      <c r="H54" s="30"/>
      <c r="I54" s="49">
        <v>0</v>
      </c>
      <c r="J54" s="49">
        <v>1</v>
      </c>
      <c r="K54" s="49">
        <v>1</v>
      </c>
      <c r="L54" s="50" t="s">
        <v>18</v>
      </c>
      <c r="M54" s="51" t="s">
        <v>18</v>
      </c>
      <c r="N54" s="34"/>
      <c r="O54" s="49">
        <v>0</v>
      </c>
      <c r="P54" s="49">
        <v>0</v>
      </c>
      <c r="Q54" s="49">
        <v>0</v>
      </c>
      <c r="R54" s="50" t="s">
        <v>18</v>
      </c>
      <c r="S54" s="49"/>
      <c r="T54" s="51" t="s">
        <v>18</v>
      </c>
      <c r="U54" s="34"/>
      <c r="V54" s="50" t="s">
        <v>18</v>
      </c>
      <c r="W54" s="50">
        <v>0</v>
      </c>
      <c r="X54" s="50" t="s">
        <v>18</v>
      </c>
      <c r="Y54" s="49"/>
      <c r="Z54" s="51" t="s">
        <v>18</v>
      </c>
    </row>
    <row r="55" spans="1:26" s="28" customFormat="1" ht="15" customHeight="1" x14ac:dyDescent="0.25">
      <c r="A55" s="27"/>
      <c r="B55" s="27"/>
      <c r="C55" s="72" t="s">
        <v>63</v>
      </c>
      <c r="D55" s="104"/>
      <c r="E55" s="93"/>
      <c r="F55" s="94"/>
      <c r="G55" s="30"/>
      <c r="H55" s="30"/>
      <c r="I55" s="49">
        <v>93</v>
      </c>
      <c r="J55" s="49">
        <v>87</v>
      </c>
      <c r="K55" s="49">
        <v>-6</v>
      </c>
      <c r="L55" s="50">
        <v>-6.4516129032258061</v>
      </c>
      <c r="M55" s="51" t="s">
        <v>18</v>
      </c>
      <c r="N55" s="34"/>
      <c r="O55" s="49">
        <v>65</v>
      </c>
      <c r="P55" s="49">
        <v>50</v>
      </c>
      <c r="Q55" s="49">
        <v>-15</v>
      </c>
      <c r="R55" s="50">
        <v>-23.076923076923077</v>
      </c>
      <c r="S55" s="49"/>
      <c r="T55" s="51" t="s">
        <v>18</v>
      </c>
      <c r="U55" s="34"/>
      <c r="V55" s="50">
        <v>69.892473118279568</v>
      </c>
      <c r="W55" s="50">
        <v>57.47126436781609</v>
      </c>
      <c r="X55" s="50">
        <v>-12.421208750463478</v>
      </c>
      <c r="Y55" s="49"/>
      <c r="Z55" s="51" t="s">
        <v>18</v>
      </c>
    </row>
    <row r="56" spans="1:26" s="28" customFormat="1" ht="15" customHeight="1" x14ac:dyDescent="0.25">
      <c r="A56" s="27"/>
      <c r="B56" s="27"/>
      <c r="C56" s="72" t="s">
        <v>64</v>
      </c>
      <c r="D56" s="104"/>
      <c r="E56" s="93"/>
      <c r="F56" s="94"/>
      <c r="G56" s="30"/>
      <c r="H56" s="30"/>
      <c r="I56" s="49">
        <v>192</v>
      </c>
      <c r="J56" s="49">
        <v>196</v>
      </c>
      <c r="K56" s="49">
        <v>4</v>
      </c>
      <c r="L56" s="50">
        <v>2.083333333333333</v>
      </c>
      <c r="M56" s="51" t="s">
        <v>18</v>
      </c>
      <c r="N56" s="34"/>
      <c r="O56" s="49">
        <v>44</v>
      </c>
      <c r="P56" s="49">
        <v>30</v>
      </c>
      <c r="Q56" s="49">
        <v>-14</v>
      </c>
      <c r="R56" s="50">
        <v>-31.818181818181817</v>
      </c>
      <c r="S56" s="49"/>
      <c r="T56" s="51" t="s">
        <v>18</v>
      </c>
      <c r="U56" s="34"/>
      <c r="V56" s="50">
        <v>22.916666666666664</v>
      </c>
      <c r="W56" s="50">
        <v>15.306122448979592</v>
      </c>
      <c r="X56" s="50">
        <v>-7.6105442176870728</v>
      </c>
      <c r="Y56" s="49"/>
      <c r="Z56" s="51" t="s">
        <v>18</v>
      </c>
    </row>
    <row r="57" spans="1:26" s="28" customFormat="1" ht="15" customHeight="1" x14ac:dyDescent="0.25">
      <c r="A57" s="27"/>
      <c r="B57" s="69"/>
      <c r="C57" s="48" t="s">
        <v>65</v>
      </c>
      <c r="D57" s="56"/>
      <c r="E57" s="102"/>
      <c r="F57" s="103"/>
      <c r="G57" s="30"/>
      <c r="H57" s="30"/>
      <c r="I57" s="49">
        <v>16</v>
      </c>
      <c r="J57" s="49">
        <v>20</v>
      </c>
      <c r="K57" s="49">
        <v>4</v>
      </c>
      <c r="L57" s="50">
        <v>25</v>
      </c>
      <c r="M57" s="51" t="s">
        <v>18</v>
      </c>
      <c r="N57" s="34"/>
      <c r="O57" s="49">
        <v>8</v>
      </c>
      <c r="P57" s="49">
        <v>9</v>
      </c>
      <c r="Q57" s="49">
        <v>1</v>
      </c>
      <c r="R57" s="50">
        <v>12.5</v>
      </c>
      <c r="S57" s="49"/>
      <c r="T57" s="51" t="s">
        <v>18</v>
      </c>
      <c r="U57" s="34"/>
      <c r="V57" s="50">
        <v>50</v>
      </c>
      <c r="W57" s="50">
        <v>45</v>
      </c>
      <c r="X57" s="50">
        <v>-5</v>
      </c>
      <c r="Y57" s="49"/>
      <c r="Z57" s="51" t="s">
        <v>18</v>
      </c>
    </row>
    <row r="58" spans="1:26" s="28" customFormat="1" ht="15" customHeight="1" x14ac:dyDescent="0.25">
      <c r="A58" s="27"/>
      <c r="C58" s="63" t="s">
        <v>66</v>
      </c>
      <c r="D58" s="104"/>
      <c r="E58" s="93"/>
      <c r="F58" s="94"/>
      <c r="G58" s="30"/>
      <c r="H58" s="30"/>
      <c r="I58" s="49">
        <v>16</v>
      </c>
      <c r="J58" s="49">
        <v>20</v>
      </c>
      <c r="K58" s="49">
        <v>4</v>
      </c>
      <c r="L58" s="50">
        <v>25</v>
      </c>
      <c r="M58" s="51" t="s">
        <v>18</v>
      </c>
      <c r="N58" s="34"/>
      <c r="O58" s="49">
        <v>8</v>
      </c>
      <c r="P58" s="49">
        <v>9</v>
      </c>
      <c r="Q58" s="49">
        <v>1</v>
      </c>
      <c r="R58" s="50">
        <v>12.5</v>
      </c>
      <c r="S58" s="49"/>
      <c r="T58" s="51" t="s">
        <v>18</v>
      </c>
      <c r="U58" s="34"/>
      <c r="V58" s="50">
        <v>50</v>
      </c>
      <c r="W58" s="50">
        <v>45</v>
      </c>
      <c r="X58" s="50">
        <v>-5</v>
      </c>
      <c r="Y58" s="49"/>
      <c r="Z58" s="51" t="s">
        <v>18</v>
      </c>
    </row>
    <row r="59" spans="1:26" s="28" customFormat="1" ht="15" customHeight="1" x14ac:dyDescent="0.25">
      <c r="A59" s="27"/>
      <c r="C59" s="73" t="s">
        <v>67</v>
      </c>
      <c r="D59" s="104"/>
      <c r="E59" s="93"/>
      <c r="F59" s="94"/>
      <c r="G59" s="30"/>
      <c r="H59" s="30"/>
      <c r="I59" s="49">
        <v>0</v>
      </c>
      <c r="J59" s="49">
        <v>0</v>
      </c>
      <c r="K59" s="49">
        <v>0</v>
      </c>
      <c r="L59" s="50" t="s">
        <v>18</v>
      </c>
      <c r="M59" s="51" t="s">
        <v>18</v>
      </c>
      <c r="N59" s="34"/>
      <c r="O59" s="49">
        <v>0</v>
      </c>
      <c r="P59" s="49">
        <v>0</v>
      </c>
      <c r="Q59" s="49">
        <v>0</v>
      </c>
      <c r="R59" s="50" t="s">
        <v>18</v>
      </c>
      <c r="S59" s="74"/>
      <c r="T59" s="51" t="s">
        <v>18</v>
      </c>
      <c r="U59" s="34"/>
      <c r="V59" s="50" t="s">
        <v>18</v>
      </c>
      <c r="W59" s="50" t="s">
        <v>18</v>
      </c>
      <c r="X59" s="50" t="s">
        <v>18</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7</v>
      </c>
      <c r="J63" s="49">
        <v>1</v>
      </c>
      <c r="K63" s="49">
        <v>-6</v>
      </c>
      <c r="L63" s="50">
        <v>-85.714285714285708</v>
      </c>
      <c r="M63" s="51" t="s">
        <v>18</v>
      </c>
      <c r="N63" s="34"/>
      <c r="O63" s="49">
        <v>8</v>
      </c>
      <c r="P63" s="49">
        <v>0</v>
      </c>
      <c r="Q63" s="49">
        <v>-8</v>
      </c>
      <c r="R63" s="50">
        <v>-100</v>
      </c>
      <c r="S63" s="49"/>
      <c r="T63" s="51" t="s">
        <v>18</v>
      </c>
      <c r="U63" s="34"/>
      <c r="V63" s="50">
        <v>114.28571428571428</v>
      </c>
      <c r="W63" s="50">
        <v>0</v>
      </c>
      <c r="X63" s="50">
        <v>-114.28571428571428</v>
      </c>
      <c r="Y63" s="49"/>
      <c r="Z63" s="51" t="s">
        <v>18</v>
      </c>
    </row>
    <row r="64" spans="1:26" s="28" customFormat="1" ht="15" customHeight="1" x14ac:dyDescent="0.25">
      <c r="A64" s="27"/>
      <c r="C64" s="48" t="s">
        <v>69</v>
      </c>
      <c r="D64" s="107"/>
      <c r="E64" s="108"/>
      <c r="F64" s="94"/>
      <c r="G64" s="30"/>
      <c r="H64" s="30"/>
      <c r="I64" s="49">
        <v>11</v>
      </c>
      <c r="J64" s="49">
        <v>2</v>
      </c>
      <c r="K64" s="49">
        <v>-9</v>
      </c>
      <c r="L64" s="50">
        <v>-81.818181818181827</v>
      </c>
      <c r="M64" s="51" t="s">
        <v>18</v>
      </c>
      <c r="N64" s="34"/>
      <c r="O64" s="49">
        <v>10</v>
      </c>
      <c r="P64" s="49">
        <v>0</v>
      </c>
      <c r="Q64" s="49">
        <v>-10</v>
      </c>
      <c r="R64" s="50">
        <v>-100</v>
      </c>
      <c r="S64" s="49"/>
      <c r="T64" s="51" t="s">
        <v>18</v>
      </c>
      <c r="U64" s="34"/>
      <c r="V64" s="50">
        <v>90.909090909090907</v>
      </c>
      <c r="W64" s="50">
        <v>0</v>
      </c>
      <c r="X64" s="50">
        <v>-90.909090909090907</v>
      </c>
      <c r="Y64" s="49"/>
      <c r="Z64" s="51"/>
    </row>
    <row r="65" spans="1:26" s="28" customFormat="1" ht="15" hidden="1" customHeight="1" x14ac:dyDescent="0.25">
      <c r="A65" s="27"/>
      <c r="C65" s="48" t="s">
        <v>70</v>
      </c>
      <c r="D65" s="107"/>
      <c r="E65" s="108"/>
      <c r="F65" s="94"/>
      <c r="G65" s="30"/>
      <c r="H65" s="30"/>
      <c r="I65" s="49">
        <v>6</v>
      </c>
      <c r="J65" s="49">
        <v>5</v>
      </c>
      <c r="K65" s="49">
        <v>-1</v>
      </c>
      <c r="L65" s="50">
        <v>-16.666666666666664</v>
      </c>
      <c r="M65" s="51" t="s">
        <v>18</v>
      </c>
      <c r="N65" s="34"/>
      <c r="O65" s="49">
        <v>2</v>
      </c>
      <c r="P65" s="49">
        <v>0</v>
      </c>
      <c r="Q65" s="49">
        <v>-2</v>
      </c>
      <c r="R65" s="50">
        <v>-100</v>
      </c>
      <c r="S65" s="49"/>
      <c r="T65" s="51" t="s">
        <v>18</v>
      </c>
      <c r="U65" s="34"/>
      <c r="V65" s="50">
        <v>33.333333333333329</v>
      </c>
      <c r="W65" s="50">
        <v>0</v>
      </c>
      <c r="X65" s="50">
        <v>-33.333333333333329</v>
      </c>
      <c r="Y65" s="49"/>
      <c r="Z65" s="51" t="s">
        <v>18</v>
      </c>
    </row>
    <row r="66" spans="1:26" s="28" customFormat="1" ht="15" hidden="1" customHeight="1" x14ac:dyDescent="0.25">
      <c r="A66" s="27"/>
      <c r="C66" s="63" t="s">
        <v>71</v>
      </c>
      <c r="D66" s="104"/>
      <c r="E66" s="108"/>
      <c r="F66" s="94"/>
      <c r="G66" s="30"/>
      <c r="H66" s="30"/>
      <c r="I66" s="49">
        <v>0</v>
      </c>
      <c r="J66" s="49">
        <v>0</v>
      </c>
      <c r="K66" s="49">
        <v>0</v>
      </c>
      <c r="L66" s="50" t="s">
        <v>18</v>
      </c>
      <c r="M66" s="51" t="s">
        <v>18</v>
      </c>
      <c r="N66" s="34"/>
      <c r="O66" s="49">
        <v>0</v>
      </c>
      <c r="P66" s="49">
        <v>0</v>
      </c>
      <c r="Q66" s="49">
        <v>0</v>
      </c>
      <c r="R66" s="50" t="s">
        <v>18</v>
      </c>
      <c r="S66" s="49"/>
      <c r="T66" s="51" t="s">
        <v>18</v>
      </c>
      <c r="U66" s="34"/>
      <c r="V66" s="50" t="s">
        <v>18</v>
      </c>
      <c r="W66" s="50" t="s">
        <v>18</v>
      </c>
      <c r="X66" s="50" t="s">
        <v>18</v>
      </c>
      <c r="Y66" s="49"/>
      <c r="Z66" s="51" t="s">
        <v>18</v>
      </c>
    </row>
    <row r="67" spans="1:26" s="28" customFormat="1" ht="15" hidden="1" customHeight="1" x14ac:dyDescent="0.25">
      <c r="A67" s="27"/>
      <c r="C67" s="63" t="s">
        <v>72</v>
      </c>
      <c r="D67" s="104"/>
      <c r="E67" s="108"/>
      <c r="F67" s="94"/>
      <c r="G67" s="30"/>
      <c r="H67" s="30"/>
      <c r="I67" s="49">
        <v>0</v>
      </c>
      <c r="J67" s="49">
        <v>0</v>
      </c>
      <c r="K67" s="49">
        <v>0</v>
      </c>
      <c r="L67" s="50" t="s">
        <v>18</v>
      </c>
      <c r="M67" s="51" t="s">
        <v>18</v>
      </c>
      <c r="N67" s="34"/>
      <c r="O67" s="49">
        <v>0</v>
      </c>
      <c r="P67" s="49">
        <v>0</v>
      </c>
      <c r="Q67" s="49">
        <v>0</v>
      </c>
      <c r="R67" s="50" t="s">
        <v>18</v>
      </c>
      <c r="S67" s="49"/>
      <c r="T67" s="51" t="s">
        <v>18</v>
      </c>
      <c r="U67" s="34"/>
      <c r="V67" s="50" t="s">
        <v>18</v>
      </c>
      <c r="W67" s="50" t="s">
        <v>18</v>
      </c>
      <c r="X67" s="50" t="s">
        <v>18</v>
      </c>
      <c r="Y67" s="49"/>
      <c r="Z67" s="51" t="s">
        <v>18</v>
      </c>
    </row>
    <row r="68" spans="1:26" s="28" customFormat="1" ht="15" hidden="1" customHeight="1" x14ac:dyDescent="0.25">
      <c r="A68" s="27"/>
      <c r="C68" s="63" t="s">
        <v>73</v>
      </c>
      <c r="D68" s="104"/>
      <c r="E68" s="108"/>
      <c r="F68" s="94"/>
      <c r="G68" s="30"/>
      <c r="H68" s="30"/>
      <c r="I68" s="49">
        <v>5</v>
      </c>
      <c r="J68" s="49">
        <v>5</v>
      </c>
      <c r="K68" s="49">
        <v>0</v>
      </c>
      <c r="L68" s="50">
        <v>0</v>
      </c>
      <c r="M68" s="51" t="s">
        <v>18</v>
      </c>
      <c r="N68" s="34"/>
      <c r="O68" s="49">
        <v>2</v>
      </c>
      <c r="P68" s="49">
        <v>0</v>
      </c>
      <c r="Q68" s="49">
        <v>-2</v>
      </c>
      <c r="R68" s="50">
        <v>-100</v>
      </c>
      <c r="S68" s="49"/>
      <c r="T68" s="51" t="s">
        <v>18</v>
      </c>
      <c r="U68" s="34"/>
      <c r="V68" s="50">
        <v>40</v>
      </c>
      <c r="W68" s="50">
        <v>0</v>
      </c>
      <c r="X68" s="50">
        <v>-40</v>
      </c>
      <c r="Y68" s="49"/>
      <c r="Z68" s="51" t="s">
        <v>18</v>
      </c>
    </row>
    <row r="69" spans="1:26" s="28" customFormat="1" ht="15" hidden="1" customHeight="1" x14ac:dyDescent="0.25">
      <c r="A69" s="27"/>
      <c r="C69" s="71" t="s">
        <v>74</v>
      </c>
      <c r="D69" s="105"/>
      <c r="E69" s="108"/>
      <c r="F69" s="106"/>
      <c r="G69" s="30"/>
      <c r="H69" s="30"/>
      <c r="I69" s="49">
        <v>1</v>
      </c>
      <c r="J69" s="49">
        <v>0</v>
      </c>
      <c r="K69" s="49">
        <v>-1</v>
      </c>
      <c r="L69" s="50">
        <v>-100</v>
      </c>
      <c r="M69" s="51" t="s">
        <v>18</v>
      </c>
      <c r="N69" s="34"/>
      <c r="O69" s="49">
        <v>0</v>
      </c>
      <c r="P69" s="49">
        <v>0</v>
      </c>
      <c r="Q69" s="49">
        <v>0</v>
      </c>
      <c r="R69" s="50" t="s">
        <v>18</v>
      </c>
      <c r="S69" s="49"/>
      <c r="T69" s="51" t="s">
        <v>18</v>
      </c>
      <c r="U69" s="34"/>
      <c r="V69" s="50">
        <v>0</v>
      </c>
      <c r="W69" s="50" t="s">
        <v>18</v>
      </c>
      <c r="X69" s="50" t="s">
        <v>18</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30</v>
      </c>
      <c r="J73" s="49">
        <v>36</v>
      </c>
      <c r="K73" s="49">
        <v>6</v>
      </c>
      <c r="L73" s="50">
        <v>20</v>
      </c>
      <c r="M73" s="51" t="s">
        <v>18</v>
      </c>
      <c r="N73" s="34"/>
      <c r="O73" s="49">
        <v>27</v>
      </c>
      <c r="P73" s="49">
        <v>36</v>
      </c>
      <c r="Q73" s="49">
        <v>9</v>
      </c>
      <c r="R73" s="50">
        <v>33.333333333333329</v>
      </c>
      <c r="S73" s="49"/>
      <c r="T73" s="51" t="s">
        <v>18</v>
      </c>
      <c r="U73" s="34"/>
      <c r="V73" s="50">
        <v>90</v>
      </c>
      <c r="W73" s="50">
        <v>100</v>
      </c>
      <c r="X73" s="50">
        <v>10</v>
      </c>
      <c r="Y73" s="49"/>
      <c r="Z73" s="51" t="s">
        <v>18</v>
      </c>
    </row>
    <row r="74" spans="1:26" s="28" customFormat="1" ht="15" customHeight="1" x14ac:dyDescent="0.25">
      <c r="A74" s="27"/>
      <c r="C74" s="63" t="s">
        <v>77</v>
      </c>
      <c r="D74" s="104"/>
      <c r="E74" s="93"/>
      <c r="F74" s="94"/>
      <c r="G74" s="30"/>
      <c r="H74" s="30"/>
      <c r="I74" s="49">
        <v>2</v>
      </c>
      <c r="J74" s="49">
        <v>0</v>
      </c>
      <c r="K74" s="49">
        <v>-2</v>
      </c>
      <c r="L74" s="50">
        <v>-100</v>
      </c>
      <c r="M74" s="51" t="s">
        <v>18</v>
      </c>
      <c r="N74" s="34"/>
      <c r="O74" s="49">
        <v>0</v>
      </c>
      <c r="P74" s="49">
        <v>1</v>
      </c>
      <c r="Q74" s="49">
        <v>1</v>
      </c>
      <c r="R74" s="50" t="s">
        <v>18</v>
      </c>
      <c r="S74" s="49"/>
      <c r="T74" s="51" t="s">
        <v>18</v>
      </c>
      <c r="U74" s="34"/>
      <c r="V74" s="50">
        <v>0</v>
      </c>
      <c r="W74" s="50" t="s">
        <v>18</v>
      </c>
      <c r="X74" s="50" t="s">
        <v>18</v>
      </c>
      <c r="Y74" s="49"/>
      <c r="Z74" s="51" t="s">
        <v>18</v>
      </c>
    </row>
    <row r="75" spans="1:26" s="28" customFormat="1" ht="15" customHeight="1" x14ac:dyDescent="0.25">
      <c r="A75" s="27"/>
      <c r="C75" s="63" t="s">
        <v>78</v>
      </c>
      <c r="D75" s="104"/>
      <c r="E75" s="93"/>
      <c r="F75" s="94"/>
      <c r="G75" s="30"/>
      <c r="H75" s="30"/>
      <c r="I75" s="49">
        <v>28</v>
      </c>
      <c r="J75" s="49">
        <v>36</v>
      </c>
      <c r="K75" s="49">
        <v>8</v>
      </c>
      <c r="L75" s="50">
        <v>28.571428571428569</v>
      </c>
      <c r="M75" s="51" t="s">
        <v>18</v>
      </c>
      <c r="N75" s="34"/>
      <c r="O75" s="49">
        <v>27</v>
      </c>
      <c r="P75" s="49">
        <v>35</v>
      </c>
      <c r="Q75" s="49">
        <v>8</v>
      </c>
      <c r="R75" s="50">
        <v>29.629629629629626</v>
      </c>
      <c r="S75" s="49"/>
      <c r="T75" s="51" t="s">
        <v>18</v>
      </c>
      <c r="U75" s="34"/>
      <c r="V75" s="50">
        <v>96.428571428571431</v>
      </c>
      <c r="W75" s="50">
        <v>97.222222222222214</v>
      </c>
      <c r="X75" s="50">
        <v>0.79365079365078373</v>
      </c>
      <c r="Y75" s="49"/>
      <c r="Z75" s="51" t="s">
        <v>18</v>
      </c>
    </row>
    <row r="76" spans="1:26" s="28" customFormat="1" ht="15" customHeight="1" x14ac:dyDescent="0.25">
      <c r="A76" s="27"/>
      <c r="B76" s="69"/>
      <c r="C76" s="48" t="s">
        <v>79</v>
      </c>
      <c r="D76" s="56"/>
      <c r="E76" s="102"/>
      <c r="F76" s="103"/>
      <c r="G76" s="30"/>
      <c r="H76" s="30"/>
      <c r="I76" s="49">
        <v>414</v>
      </c>
      <c r="J76" s="49">
        <v>411</v>
      </c>
      <c r="K76" s="49">
        <v>-3</v>
      </c>
      <c r="L76" s="50">
        <v>-0.72463768115942029</v>
      </c>
      <c r="M76" s="51" t="s">
        <v>18</v>
      </c>
      <c r="N76" s="34"/>
      <c r="O76" s="49">
        <v>418</v>
      </c>
      <c r="P76" s="49">
        <v>398</v>
      </c>
      <c r="Q76" s="49">
        <v>-20</v>
      </c>
      <c r="R76" s="50">
        <v>-4.7846889952153111</v>
      </c>
      <c r="S76" s="49"/>
      <c r="T76" s="51" t="s">
        <v>18</v>
      </c>
      <c r="U76" s="34"/>
      <c r="V76" s="50">
        <v>100.96618357487924</v>
      </c>
      <c r="W76" s="50">
        <v>96.836982968369838</v>
      </c>
      <c r="X76" s="50">
        <v>-4.1292006065094</v>
      </c>
      <c r="Y76" s="49"/>
      <c r="Z76" s="51" t="s">
        <v>18</v>
      </c>
    </row>
    <row r="77" spans="1:26" s="28" customFormat="1" ht="15" customHeight="1" x14ac:dyDescent="0.25">
      <c r="A77" s="27"/>
      <c r="B77" s="69"/>
      <c r="C77" s="48" t="s">
        <v>80</v>
      </c>
      <c r="D77" s="56"/>
      <c r="E77" s="102"/>
      <c r="F77" s="103"/>
      <c r="G77" s="30"/>
      <c r="H77" s="30"/>
      <c r="I77" s="49">
        <v>49</v>
      </c>
      <c r="J77" s="49">
        <v>20</v>
      </c>
      <c r="K77" s="49">
        <v>-29</v>
      </c>
      <c r="L77" s="50">
        <v>-59.183673469387756</v>
      </c>
      <c r="M77" s="51" t="s">
        <v>18</v>
      </c>
      <c r="N77" s="34"/>
      <c r="O77" s="49">
        <v>41</v>
      </c>
      <c r="P77" s="49">
        <v>8</v>
      </c>
      <c r="Q77" s="49">
        <v>-33</v>
      </c>
      <c r="R77" s="50">
        <v>-80.487804878048792</v>
      </c>
      <c r="S77" s="49"/>
      <c r="T77" s="51" t="s">
        <v>18</v>
      </c>
      <c r="U77" s="34"/>
      <c r="V77" s="50">
        <v>83.673469387755105</v>
      </c>
      <c r="W77" s="50">
        <v>40</v>
      </c>
      <c r="X77" s="50">
        <v>-43.673469387755105</v>
      </c>
      <c r="Y77" s="49"/>
      <c r="Z77" s="51" t="s">
        <v>18</v>
      </c>
    </row>
    <row r="78" spans="1:26" s="28" customFormat="1" ht="15" customHeight="1" x14ac:dyDescent="0.25">
      <c r="A78" s="27"/>
      <c r="B78" s="69"/>
      <c r="C78" s="48" t="s">
        <v>81</v>
      </c>
      <c r="D78" s="56"/>
      <c r="E78" s="102"/>
      <c r="F78" s="103"/>
      <c r="G78" s="30"/>
      <c r="H78" s="30"/>
      <c r="I78" s="49">
        <v>2</v>
      </c>
      <c r="J78" s="49">
        <v>4</v>
      </c>
      <c r="K78" s="49">
        <v>2</v>
      </c>
      <c r="L78" s="50">
        <v>100</v>
      </c>
      <c r="M78" s="51" t="s">
        <v>18</v>
      </c>
      <c r="N78" s="34"/>
      <c r="O78" s="49">
        <v>2</v>
      </c>
      <c r="P78" s="49">
        <v>0</v>
      </c>
      <c r="Q78" s="49">
        <v>-2</v>
      </c>
      <c r="R78" s="50">
        <v>-100</v>
      </c>
      <c r="S78" s="49"/>
      <c r="T78" s="51" t="s">
        <v>18</v>
      </c>
      <c r="U78" s="34"/>
      <c r="V78" s="50">
        <v>100</v>
      </c>
      <c r="W78" s="50">
        <v>0</v>
      </c>
      <c r="X78" s="50">
        <v>-100</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305" priority="25" operator="lessThan">
      <formula>0</formula>
    </cfRule>
    <cfRule type="cellIs" dxfId="304" priority="26" operator="greaterThan">
      <formula>0</formula>
    </cfRule>
    <cfRule type="cellIs" priority="27" operator="equal">
      <formula>0</formula>
    </cfRule>
  </conditionalFormatting>
  <conditionalFormatting sqref="Q14:R14 X14 Q16:R16 X16 X60 Q63:R69 Q20:R60">
    <cfRule type="cellIs" dxfId="303" priority="22" operator="greaterThan">
      <formula>0</formula>
    </cfRule>
    <cfRule type="cellIs" dxfId="302" priority="23" operator="lessThan">
      <formula>0</formula>
    </cfRule>
    <cfRule type="cellIs" priority="24" operator="equal">
      <formula>0</formula>
    </cfRule>
  </conditionalFormatting>
  <conditionalFormatting sqref="K16">
    <cfRule type="cellIs" dxfId="301" priority="19" operator="lessThan">
      <formula>0</formula>
    </cfRule>
    <cfRule type="cellIs" dxfId="300" priority="20" operator="greaterThan">
      <formula>0</formula>
    </cfRule>
    <cfRule type="cellIs" priority="21" operator="equal">
      <formula>0</formula>
    </cfRule>
  </conditionalFormatting>
  <conditionalFormatting sqref="L20:L59">
    <cfRule type="cellIs" dxfId="299" priority="16" operator="lessThan">
      <formula>0</formula>
    </cfRule>
    <cfRule type="cellIs" dxfId="298" priority="17" operator="greaterThan">
      <formula>0</formula>
    </cfRule>
    <cfRule type="cellIs" priority="18" operator="equal">
      <formula>0</formula>
    </cfRule>
  </conditionalFormatting>
  <conditionalFormatting sqref="K20:K59">
    <cfRule type="cellIs" dxfId="297" priority="13" operator="lessThan">
      <formula>0</formula>
    </cfRule>
    <cfRule type="cellIs" dxfId="296" priority="14" operator="greaterThan">
      <formula>0</formula>
    </cfRule>
    <cfRule type="cellIs" priority="15" operator="equal">
      <formula>0</formula>
    </cfRule>
  </conditionalFormatting>
  <conditionalFormatting sqref="L63:L69">
    <cfRule type="cellIs" dxfId="295" priority="10" operator="lessThan">
      <formula>0</formula>
    </cfRule>
    <cfRule type="cellIs" dxfId="294" priority="11" operator="greaterThan">
      <formula>0</formula>
    </cfRule>
    <cfRule type="cellIs" priority="12" operator="equal">
      <formula>0</formula>
    </cfRule>
  </conditionalFormatting>
  <conditionalFormatting sqref="K63:K69">
    <cfRule type="cellIs" dxfId="293" priority="7" operator="lessThan">
      <formula>0</formula>
    </cfRule>
    <cfRule type="cellIs" dxfId="292" priority="8" operator="greaterThan">
      <formula>0</formula>
    </cfRule>
    <cfRule type="cellIs" priority="9" operator="equal">
      <formula>0</formula>
    </cfRule>
  </conditionalFormatting>
  <conditionalFormatting sqref="X20:X59">
    <cfRule type="cellIs" dxfId="291" priority="4" operator="greaterThan">
      <formula>0</formula>
    </cfRule>
    <cfRule type="cellIs" dxfId="290" priority="5" operator="lessThan">
      <formula>0</formula>
    </cfRule>
    <cfRule type="cellIs" priority="6" operator="equal">
      <formula>0</formula>
    </cfRule>
  </conditionalFormatting>
  <conditionalFormatting sqref="X63:X69">
    <cfRule type="cellIs" dxfId="289" priority="1" operator="greaterThan">
      <formula>0</formula>
    </cfRule>
    <cfRule type="cellIs" dxfId="28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Z88"/>
  <sheetViews>
    <sheetView showGridLines="0" zoomScaleNormal="100" zoomScaleSheetLayoutView="80" workbookViewId="0">
      <selection activeCell="H13" sqref="H13"/>
    </sheetView>
  </sheetViews>
  <sheetFormatPr defaultRowHeight="15" x14ac:dyDescent="0.25"/>
  <cols>
    <col min="1" max="1" width="0.7109375" style="1" customWidth="1"/>
    <col min="2" max="2" width="0.42578125" customWidth="1"/>
    <col min="3" max="3" width="41.42578125" customWidth="1"/>
    <col min="4" max="4" width="0.7109375" style="115" customWidth="1"/>
    <col min="5" max="5" width="6" style="116" hidden="1" customWidth="1"/>
    <col min="6" max="6" width="5.42578125" style="116" customWidth="1"/>
    <col min="7" max="7" width="0.7109375" customWidth="1"/>
    <col min="8" max="11" width="6.85546875" customWidth="1"/>
    <col min="12"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3" width="6.85546875" customWidth="1"/>
    <col min="24" max="24" width="6.85546875" bestFit="1" customWidth="1"/>
    <col min="25" max="26" width="5.7109375" hidden="1" customWidth="1"/>
  </cols>
  <sheetData>
    <row r="2" spans="1:26" hidden="1" x14ac:dyDescent="0.25">
      <c r="B2" s="2"/>
      <c r="C2" s="3" t="s">
        <v>0</v>
      </c>
      <c r="D2" s="83"/>
      <c r="E2" s="5"/>
      <c r="F2" s="5"/>
      <c r="G2" s="4"/>
      <c r="H2" s="5">
        <v>98762</v>
      </c>
      <c r="I2" s="5">
        <v>100333</v>
      </c>
      <c r="J2" s="6">
        <v>1.5906927765739858</v>
      </c>
      <c r="K2" s="2"/>
      <c r="L2" s="2"/>
      <c r="M2" s="2"/>
      <c r="N2" s="4"/>
      <c r="O2" s="2"/>
      <c r="P2" s="2"/>
      <c r="Q2" s="2"/>
      <c r="R2" s="2"/>
      <c r="S2" s="2"/>
      <c r="T2" s="2"/>
      <c r="U2" s="4"/>
      <c r="V2" s="2"/>
      <c r="W2" s="2"/>
      <c r="X2" s="2"/>
      <c r="Y2" s="2"/>
      <c r="Z2" s="2"/>
    </row>
    <row r="3" spans="1:26" hidden="1" x14ac:dyDescent="0.25">
      <c r="B3" s="2"/>
      <c r="C3" s="3" t="s">
        <v>1</v>
      </c>
      <c r="D3" s="83"/>
      <c r="E3" s="5"/>
      <c r="F3" s="5"/>
      <c r="G3" s="4"/>
      <c r="H3" s="5">
        <v>11006</v>
      </c>
      <c r="I3" s="5">
        <v>10895</v>
      </c>
      <c r="J3" s="6">
        <v>-1.008540795929493</v>
      </c>
      <c r="K3" s="2"/>
      <c r="L3" s="2"/>
      <c r="M3" s="2"/>
      <c r="N3" s="4"/>
      <c r="O3" s="2"/>
      <c r="P3" s="2"/>
      <c r="Q3" s="2"/>
      <c r="R3" s="2"/>
      <c r="S3" s="2"/>
      <c r="T3" s="2"/>
      <c r="U3" s="4"/>
      <c r="V3" s="2"/>
      <c r="W3" s="2"/>
      <c r="X3" s="2"/>
      <c r="Y3" s="2"/>
      <c r="Z3" s="2"/>
    </row>
    <row r="4" spans="1:26" hidden="1" x14ac:dyDescent="0.25">
      <c r="B4" s="2"/>
      <c r="C4" s="3" t="s">
        <v>2</v>
      </c>
      <c r="D4" s="83"/>
      <c r="E4" s="5"/>
      <c r="F4" s="5"/>
      <c r="G4" s="4"/>
      <c r="H4" s="5">
        <v>78917</v>
      </c>
      <c r="I4" s="5">
        <v>80228</v>
      </c>
      <c r="J4" s="6">
        <v>1.6612390232776209</v>
      </c>
      <c r="K4" s="2"/>
      <c r="L4" s="2"/>
      <c r="M4" s="2"/>
      <c r="N4" s="4"/>
      <c r="O4" s="2"/>
      <c r="P4" s="2"/>
      <c r="Q4" s="2"/>
      <c r="R4" s="2"/>
      <c r="S4" s="2"/>
      <c r="T4" s="2"/>
      <c r="U4" s="4"/>
      <c r="V4" s="2"/>
      <c r="W4" s="2"/>
      <c r="X4" s="2"/>
      <c r="Y4" s="2"/>
      <c r="Z4" s="2"/>
    </row>
    <row r="5" spans="1:26" hidden="1" x14ac:dyDescent="0.25">
      <c r="B5" s="2"/>
      <c r="C5" s="3" t="s">
        <v>3</v>
      </c>
      <c r="D5" s="83"/>
      <c r="E5" s="5"/>
      <c r="F5" s="5"/>
      <c r="G5" s="4"/>
      <c r="H5" s="5">
        <v>10851</v>
      </c>
      <c r="I5" s="5">
        <v>12159</v>
      </c>
      <c r="J5" s="6">
        <v>12.054188554050318</v>
      </c>
      <c r="K5" s="2"/>
      <c r="L5" s="2"/>
      <c r="M5" s="2"/>
      <c r="N5" s="4"/>
      <c r="O5" s="2"/>
      <c r="P5" s="2"/>
      <c r="Q5" s="2"/>
      <c r="R5" s="2"/>
      <c r="S5" s="2"/>
      <c r="T5" s="2"/>
      <c r="U5" s="4"/>
      <c r="V5" s="2"/>
      <c r="W5" s="2"/>
      <c r="X5" s="2"/>
      <c r="Y5" s="2"/>
      <c r="Z5" s="2"/>
    </row>
    <row r="6" spans="1:26" hidden="1" x14ac:dyDescent="0.25">
      <c r="B6" s="2"/>
      <c r="C6" s="3" t="s">
        <v>4</v>
      </c>
      <c r="D6" s="83"/>
      <c r="E6" s="5"/>
      <c r="F6" s="5"/>
      <c r="G6" s="4"/>
      <c r="H6" s="5">
        <v>9265</v>
      </c>
      <c r="I6" s="5">
        <v>9706</v>
      </c>
      <c r="J6" s="6">
        <v>4.7598488936859145</v>
      </c>
      <c r="K6" s="2"/>
      <c r="L6" s="2"/>
      <c r="M6" s="2"/>
      <c r="N6" s="4"/>
      <c r="O6" s="2"/>
      <c r="P6" s="2"/>
      <c r="Q6" s="2"/>
      <c r="R6" s="2"/>
      <c r="S6" s="2"/>
      <c r="T6" s="2"/>
      <c r="U6" s="4"/>
      <c r="V6" s="2"/>
      <c r="W6" s="2"/>
      <c r="X6" s="2"/>
      <c r="Y6" s="2"/>
      <c r="Z6" s="2"/>
    </row>
    <row r="7" spans="1:26" s="8" customFormat="1" ht="26.25" x14ac:dyDescent="0.4">
      <c r="A7" s="7"/>
      <c r="C7" s="8" t="s">
        <v>5</v>
      </c>
      <c r="D7" s="84"/>
      <c r="E7" s="9"/>
      <c r="F7" s="9"/>
      <c r="G7" s="7"/>
      <c r="H7" s="9"/>
      <c r="I7" s="9"/>
      <c r="J7" s="10"/>
      <c r="N7" s="7"/>
      <c r="U7" s="7"/>
    </row>
    <row r="8" spans="1:26"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4"/>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20" t="s">
        <v>7</v>
      </c>
      <c r="D11" s="89"/>
      <c r="E11" s="90"/>
      <c r="F11" s="90"/>
      <c r="G11" s="19"/>
      <c r="H11" s="142" t="s">
        <v>8</v>
      </c>
      <c r="I11" s="142"/>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121" t="s">
        <v>11</v>
      </c>
      <c r="D12" s="91"/>
      <c r="E12" s="92" t="s">
        <v>112</v>
      </c>
      <c r="F12" s="92" t="s">
        <v>113</v>
      </c>
      <c r="G12" s="23"/>
      <c r="H12" s="24">
        <v>2017</v>
      </c>
      <c r="I12" s="24">
        <v>2018</v>
      </c>
      <c r="J12" s="25" t="s">
        <v>12</v>
      </c>
      <c r="K12" s="25" t="s">
        <v>13</v>
      </c>
      <c r="L12" s="25" t="s">
        <v>14</v>
      </c>
      <c r="M12" s="92" t="s">
        <v>114</v>
      </c>
      <c r="N12" s="26"/>
      <c r="O12" s="24">
        <v>2017</v>
      </c>
      <c r="P12" s="24">
        <v>2018</v>
      </c>
      <c r="Q12" s="25" t="s">
        <v>12</v>
      </c>
      <c r="R12" s="25" t="s">
        <v>13</v>
      </c>
      <c r="S12" s="25" t="s">
        <v>14</v>
      </c>
      <c r="T12" s="92" t="s">
        <v>114</v>
      </c>
      <c r="U12" s="26"/>
      <c r="V12" s="24">
        <v>2017</v>
      </c>
      <c r="W12" s="24">
        <v>2018</v>
      </c>
      <c r="X12" s="25" t="s">
        <v>16</v>
      </c>
      <c r="Y12" s="25" t="s">
        <v>14</v>
      </c>
      <c r="Z12" s="92" t="s">
        <v>114</v>
      </c>
    </row>
    <row r="13" spans="1:26" s="28" customFormat="1" ht="15" customHeight="1" x14ac:dyDescent="0.25">
      <c r="A13" s="27"/>
      <c r="C13" s="29" t="s">
        <v>17</v>
      </c>
      <c r="D13" s="56"/>
      <c r="E13" s="33" t="s">
        <v>18</v>
      </c>
      <c r="F13" s="33" t="s">
        <v>18</v>
      </c>
      <c r="G13" s="30"/>
      <c r="H13" s="31">
        <v>50363</v>
      </c>
      <c r="I13" s="31">
        <v>48565</v>
      </c>
      <c r="J13" s="31">
        <v>-1798</v>
      </c>
      <c r="K13" s="32">
        <v>-3.5700812104124062</v>
      </c>
      <c r="L13" s="33" t="s">
        <v>18</v>
      </c>
      <c r="M13" s="33" t="s">
        <v>18</v>
      </c>
      <c r="N13" s="34"/>
      <c r="O13" s="33" t="s">
        <v>18</v>
      </c>
      <c r="P13" s="33" t="s">
        <v>18</v>
      </c>
      <c r="Q13" s="33" t="s">
        <v>18</v>
      </c>
      <c r="R13" s="33" t="s">
        <v>18</v>
      </c>
      <c r="S13" s="33" t="s">
        <v>18</v>
      </c>
      <c r="T13" s="33" t="s">
        <v>18</v>
      </c>
      <c r="U13" s="34"/>
      <c r="V13" s="33" t="s">
        <v>18</v>
      </c>
      <c r="W13" s="33" t="s">
        <v>18</v>
      </c>
      <c r="X13" s="33" t="s">
        <v>18</v>
      </c>
      <c r="Y13" s="33" t="s">
        <v>18</v>
      </c>
      <c r="Z13" s="33" t="s">
        <v>18</v>
      </c>
    </row>
    <row r="14" spans="1:26" s="28" customFormat="1" ht="15" customHeight="1" x14ac:dyDescent="0.25">
      <c r="A14" s="27"/>
      <c r="B14" s="36"/>
      <c r="C14" s="122" t="s">
        <v>19</v>
      </c>
      <c r="D14" s="56"/>
      <c r="E14" s="96">
        <v>21552</v>
      </c>
      <c r="F14" s="45">
        <v>14.961160128563792</v>
      </c>
      <c r="G14" s="38"/>
      <c r="H14" s="39">
        <v>128706</v>
      </c>
      <c r="I14" s="39">
        <v>144053</v>
      </c>
      <c r="J14" s="39">
        <v>15347</v>
      </c>
      <c r="K14" s="40">
        <v>11.924075023697418</v>
      </c>
      <c r="L14" s="123">
        <v>6</v>
      </c>
      <c r="M14" s="124">
        <v>100</v>
      </c>
      <c r="N14" s="43"/>
      <c r="O14" s="44">
        <v>22538</v>
      </c>
      <c r="P14" s="44">
        <v>21287</v>
      </c>
      <c r="Q14" s="44">
        <v>-1251</v>
      </c>
      <c r="R14" s="45">
        <v>-5.5506256100807523</v>
      </c>
      <c r="S14" s="44"/>
      <c r="T14" s="124">
        <v>100</v>
      </c>
      <c r="U14" s="43"/>
      <c r="V14" s="40">
        <v>17.511227137817972</v>
      </c>
      <c r="W14" s="40">
        <v>14.777200058311871</v>
      </c>
      <c r="X14" s="40">
        <v>-2.7340270795061006</v>
      </c>
      <c r="Y14" s="39"/>
      <c r="Z14" s="124"/>
    </row>
    <row r="15" spans="1:26" s="47" customFormat="1" ht="15" customHeight="1" x14ac:dyDescent="0.25">
      <c r="A15" s="46"/>
      <c r="C15" s="125" t="s">
        <v>21</v>
      </c>
      <c r="D15" s="56"/>
      <c r="E15" s="108">
        <v>1526</v>
      </c>
      <c r="F15" s="94">
        <v>7.5716979259700308</v>
      </c>
      <c r="G15" s="30"/>
      <c r="H15" s="49">
        <v>16699</v>
      </c>
      <c r="I15" s="49">
        <v>20154</v>
      </c>
      <c r="J15" s="49">
        <v>3455</v>
      </c>
      <c r="K15" s="50">
        <v>20.689861668363374</v>
      </c>
      <c r="L15" s="49">
        <v>3</v>
      </c>
      <c r="M15" s="126">
        <v>13.990683984366864</v>
      </c>
      <c r="N15" s="34"/>
      <c r="O15" s="52">
        <v>6778</v>
      </c>
      <c r="P15" s="52">
        <v>6876</v>
      </c>
      <c r="Q15" s="52">
        <v>98</v>
      </c>
      <c r="R15" s="53">
        <v>1.4458542342874006</v>
      </c>
      <c r="S15" s="52"/>
      <c r="T15" s="126">
        <v>32.301404613144172</v>
      </c>
      <c r="U15" s="34"/>
      <c r="V15" s="50">
        <v>40.58925684172705</v>
      </c>
      <c r="W15" s="50">
        <v>34.117296814528132</v>
      </c>
      <c r="X15" s="50">
        <v>-6.4719600271989179</v>
      </c>
      <c r="Y15" s="49"/>
      <c r="Z15" s="126"/>
    </row>
    <row r="16" spans="1:26" s="47" customFormat="1" ht="15" customHeight="1" x14ac:dyDescent="0.25">
      <c r="A16" s="46"/>
      <c r="C16" s="125" t="s">
        <v>24</v>
      </c>
      <c r="D16" s="56"/>
      <c r="E16" s="108">
        <v>20026</v>
      </c>
      <c r="F16" s="94">
        <v>16.163165158717987</v>
      </c>
      <c r="G16" s="30"/>
      <c r="H16" s="49">
        <v>112007</v>
      </c>
      <c r="I16" s="49">
        <v>123899</v>
      </c>
      <c r="J16" s="49">
        <v>11892</v>
      </c>
      <c r="K16" s="50">
        <v>10.617193568259127</v>
      </c>
      <c r="L16" s="54">
        <v>6</v>
      </c>
      <c r="M16" s="127">
        <v>86.009316015633132</v>
      </c>
      <c r="N16" s="34"/>
      <c r="O16" s="52">
        <v>15760</v>
      </c>
      <c r="P16" s="52">
        <v>14411</v>
      </c>
      <c r="Q16" s="49">
        <v>-1349</v>
      </c>
      <c r="R16" s="50">
        <v>-8.559644670050762</v>
      </c>
      <c r="S16" s="49"/>
      <c r="T16" s="127">
        <v>67.698595386855828</v>
      </c>
      <c r="U16" s="34"/>
      <c r="V16" s="50">
        <v>14.070549162105939</v>
      </c>
      <c r="W16" s="50">
        <v>11.631248032671774</v>
      </c>
      <c r="X16" s="50">
        <v>-2.4393011294341651</v>
      </c>
      <c r="Y16" s="49"/>
      <c r="Z16" s="127"/>
    </row>
    <row r="17" spans="1:26" s="47" customFormat="1" ht="3.75" customHeight="1" x14ac:dyDescent="0.2">
      <c r="A17" s="46"/>
      <c r="C17" s="56"/>
      <c r="D17" s="56"/>
      <c r="E17" s="101"/>
      <c r="F17" s="101"/>
      <c r="G17" s="30"/>
      <c r="H17" s="57"/>
      <c r="I17" s="57"/>
      <c r="J17" s="57"/>
      <c r="K17" s="58"/>
      <c r="L17" s="57"/>
      <c r="M17" s="59"/>
      <c r="N17" s="57"/>
      <c r="O17" s="57"/>
      <c r="P17" s="57"/>
      <c r="Q17" s="57"/>
      <c r="R17" s="58"/>
      <c r="S17" s="57"/>
      <c r="T17" s="60" t="s">
        <v>25</v>
      </c>
      <c r="U17" s="57"/>
      <c r="V17" s="58"/>
      <c r="W17" s="58"/>
      <c r="X17" s="58"/>
      <c r="Y17" s="57"/>
      <c r="Z17" s="59"/>
    </row>
    <row r="18" spans="1:26" s="17" customFormat="1" ht="18.75" customHeight="1" x14ac:dyDescent="0.25">
      <c r="A18" s="16"/>
      <c r="C18" s="120" t="s">
        <v>26</v>
      </c>
      <c r="D18" s="89"/>
      <c r="E18" s="90"/>
      <c r="F18" s="90"/>
      <c r="G18" s="19"/>
      <c r="H18" s="142" t="s">
        <v>8</v>
      </c>
      <c r="I18" s="142"/>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121" t="s">
        <v>11</v>
      </c>
      <c r="D19" s="91"/>
      <c r="E19" s="92" t="s">
        <v>112</v>
      </c>
      <c r="F19" s="92" t="s">
        <v>113</v>
      </c>
      <c r="G19" s="23"/>
      <c r="H19" s="24">
        <v>2017</v>
      </c>
      <c r="I19" s="24">
        <v>2018</v>
      </c>
      <c r="J19" s="25" t="s">
        <v>12</v>
      </c>
      <c r="K19" s="25" t="s">
        <v>13</v>
      </c>
      <c r="L19" s="25" t="s">
        <v>14</v>
      </c>
      <c r="M19" s="92" t="s">
        <v>114</v>
      </c>
      <c r="N19" s="26"/>
      <c r="O19" s="24">
        <v>2017</v>
      </c>
      <c r="P19" s="24">
        <v>2018</v>
      </c>
      <c r="Q19" s="25" t="s">
        <v>12</v>
      </c>
      <c r="R19" s="25" t="s">
        <v>13</v>
      </c>
      <c r="S19" s="25" t="s">
        <v>14</v>
      </c>
      <c r="T19" s="92" t="s">
        <v>114</v>
      </c>
      <c r="U19" s="26"/>
      <c r="V19" s="24">
        <v>2017</v>
      </c>
      <c r="W19" s="24">
        <v>2018</v>
      </c>
      <c r="X19" s="25" t="s">
        <v>16</v>
      </c>
      <c r="Y19" s="25" t="s">
        <v>14</v>
      </c>
      <c r="Z19" s="92" t="s">
        <v>114</v>
      </c>
    </row>
    <row r="20" spans="1:26" s="17" customFormat="1" ht="15" customHeight="1" x14ac:dyDescent="0.25">
      <c r="A20" s="16"/>
      <c r="B20" s="61"/>
      <c r="C20" s="125" t="s">
        <v>27</v>
      </c>
      <c r="D20" s="56"/>
      <c r="E20" s="108">
        <v>16994</v>
      </c>
      <c r="F20" s="94">
        <v>35.255798514584455</v>
      </c>
      <c r="G20" s="30"/>
      <c r="H20" s="49">
        <v>37679</v>
      </c>
      <c r="I20" s="49">
        <v>48202</v>
      </c>
      <c r="J20" s="49">
        <v>10523</v>
      </c>
      <c r="K20" s="50">
        <v>27.928023567504447</v>
      </c>
      <c r="L20" s="54">
        <v>4</v>
      </c>
      <c r="M20" s="127">
        <v>33.461295495407938</v>
      </c>
      <c r="N20" s="43"/>
      <c r="O20" s="49">
        <v>7118</v>
      </c>
      <c r="P20" s="49">
        <v>7089</v>
      </c>
      <c r="Q20" s="49">
        <v>-29</v>
      </c>
      <c r="R20" s="50">
        <v>-0.40741781399269456</v>
      </c>
      <c r="S20" s="128"/>
      <c r="T20" s="127">
        <v>33.302015314511202</v>
      </c>
      <c r="U20" s="43"/>
      <c r="V20" s="50">
        <v>18.89115953183471</v>
      </c>
      <c r="W20" s="50">
        <v>14.706858636571097</v>
      </c>
      <c r="X20" s="50">
        <v>-4.1843008952636129</v>
      </c>
      <c r="Y20" s="49"/>
      <c r="Z20" s="129"/>
    </row>
    <row r="21" spans="1:26" s="28" customFormat="1" ht="15" customHeight="1" x14ac:dyDescent="0.25">
      <c r="A21" s="27"/>
      <c r="C21" s="130" t="s">
        <v>28</v>
      </c>
      <c r="D21" s="104"/>
      <c r="E21" s="108">
        <v>1</v>
      </c>
      <c r="F21" s="94">
        <v>5.5555555555555554</v>
      </c>
      <c r="G21" s="30"/>
      <c r="H21" s="49">
        <v>19</v>
      </c>
      <c r="I21" s="49">
        <v>18</v>
      </c>
      <c r="J21" s="49">
        <v>-1</v>
      </c>
      <c r="K21" s="50">
        <v>-5.2631578947368416</v>
      </c>
      <c r="L21" s="54">
        <v>6</v>
      </c>
      <c r="M21" s="127">
        <v>1.24954009982437E-2</v>
      </c>
      <c r="N21" s="34"/>
      <c r="O21" s="49">
        <v>11</v>
      </c>
      <c r="P21" s="49">
        <v>16</v>
      </c>
      <c r="Q21" s="49">
        <v>5</v>
      </c>
      <c r="R21" s="50">
        <v>45.454545454545453</v>
      </c>
      <c r="S21" s="49"/>
      <c r="T21" s="127">
        <v>7.5163245173110349E-2</v>
      </c>
      <c r="U21" s="34"/>
      <c r="V21" s="50">
        <v>57.894736842105267</v>
      </c>
      <c r="W21" s="50">
        <v>88.888888888888886</v>
      </c>
      <c r="X21" s="50">
        <v>30.994152046783618</v>
      </c>
      <c r="Y21" s="49"/>
      <c r="Z21" s="129"/>
    </row>
    <row r="22" spans="1:26" s="28" customFormat="1" ht="15" customHeight="1" x14ac:dyDescent="0.25">
      <c r="A22" s="27"/>
      <c r="C22" s="130" t="s">
        <v>30</v>
      </c>
      <c r="D22" s="104"/>
      <c r="E22" s="108">
        <v>4481</v>
      </c>
      <c r="F22" s="94">
        <v>32.388868810986629</v>
      </c>
      <c r="G22" s="30"/>
      <c r="H22" s="49">
        <v>13433</v>
      </c>
      <c r="I22" s="49">
        <v>13835</v>
      </c>
      <c r="J22" s="49">
        <v>402</v>
      </c>
      <c r="K22" s="50">
        <v>2.9926300900766769</v>
      </c>
      <c r="L22" s="64">
        <v>4</v>
      </c>
      <c r="M22" s="127">
        <v>9.6041040450389783</v>
      </c>
      <c r="N22" s="34"/>
      <c r="O22" s="49">
        <v>3180</v>
      </c>
      <c r="P22" s="49">
        <v>2839</v>
      </c>
      <c r="Q22" s="49">
        <v>-341</v>
      </c>
      <c r="R22" s="50">
        <v>-10.723270440251573</v>
      </c>
      <c r="S22" s="49"/>
      <c r="T22" s="127">
        <v>13.33677831540377</v>
      </c>
      <c r="U22" s="34"/>
      <c r="V22" s="50">
        <v>23.673043996128936</v>
      </c>
      <c r="W22" s="50">
        <v>20.520419226599206</v>
      </c>
      <c r="X22" s="50">
        <v>-3.15262476952973</v>
      </c>
      <c r="Y22" s="49"/>
      <c r="Z22" s="129"/>
    </row>
    <row r="23" spans="1:26" s="28" customFormat="1" ht="15" customHeight="1" x14ac:dyDescent="0.25">
      <c r="A23" s="27"/>
      <c r="C23" s="130" t="s">
        <v>31</v>
      </c>
      <c r="D23" s="104"/>
      <c r="E23" s="108">
        <v>0</v>
      </c>
      <c r="F23" s="94">
        <v>0</v>
      </c>
      <c r="G23" s="30"/>
      <c r="H23" s="49">
        <v>39</v>
      </c>
      <c r="I23" s="49">
        <v>37</v>
      </c>
      <c r="J23" s="49">
        <v>-2</v>
      </c>
      <c r="K23" s="50">
        <v>-5.1282051282051277</v>
      </c>
      <c r="L23" s="64"/>
      <c r="M23" s="127"/>
      <c r="N23" s="34"/>
      <c r="O23" s="49">
        <v>41</v>
      </c>
      <c r="P23" s="49">
        <v>19</v>
      </c>
      <c r="Q23" s="49">
        <v>-22</v>
      </c>
      <c r="R23" s="50">
        <v>-53.658536585365859</v>
      </c>
      <c r="S23" s="49"/>
      <c r="T23" s="127"/>
      <c r="U23" s="34"/>
      <c r="V23" s="50">
        <v>105.12820512820514</v>
      </c>
      <c r="W23" s="50">
        <v>51.351351351351347</v>
      </c>
      <c r="X23" s="50">
        <v>-53.776853776853791</v>
      </c>
      <c r="Y23" s="49"/>
      <c r="Z23" s="129"/>
    </row>
    <row r="24" spans="1:26" s="28" customFormat="1" ht="15" customHeight="1" x14ac:dyDescent="0.25">
      <c r="A24" s="27"/>
      <c r="C24" s="130" t="s">
        <v>32</v>
      </c>
      <c r="D24" s="104"/>
      <c r="E24" s="108">
        <v>7069</v>
      </c>
      <c r="F24" s="94">
        <v>37.477467924928426</v>
      </c>
      <c r="G24" s="30"/>
      <c r="H24" s="49">
        <v>15274</v>
      </c>
      <c r="I24" s="49">
        <v>18862</v>
      </c>
      <c r="J24" s="49">
        <v>3588</v>
      </c>
      <c r="K24" s="50">
        <v>23.490899567893152</v>
      </c>
      <c r="L24" s="54">
        <v>4</v>
      </c>
      <c r="M24" s="127">
        <v>13.093791868270706</v>
      </c>
      <c r="N24" s="34"/>
      <c r="O24" s="49">
        <v>2641</v>
      </c>
      <c r="P24" s="49">
        <v>2820</v>
      </c>
      <c r="Q24" s="49">
        <v>179</v>
      </c>
      <c r="R24" s="50">
        <v>6.7777357061719039</v>
      </c>
      <c r="S24" s="49"/>
      <c r="T24" s="127">
        <v>13.2475219617607</v>
      </c>
      <c r="U24" s="34"/>
      <c r="V24" s="50">
        <v>17.290821003011654</v>
      </c>
      <c r="W24" s="50">
        <v>14.950694518078677</v>
      </c>
      <c r="X24" s="50">
        <v>-2.340126484932977</v>
      </c>
      <c r="Y24" s="49"/>
      <c r="Z24" s="129"/>
    </row>
    <row r="25" spans="1:26" s="28" customFormat="1" ht="15" customHeight="1" x14ac:dyDescent="0.25">
      <c r="A25" s="27"/>
      <c r="C25" s="130" t="s">
        <v>33</v>
      </c>
      <c r="D25" s="104"/>
      <c r="E25" s="108">
        <v>5443</v>
      </c>
      <c r="F25" s="94">
        <v>35.229773462783172</v>
      </c>
      <c r="G25" s="30"/>
      <c r="H25" s="49">
        <v>8914</v>
      </c>
      <c r="I25" s="49">
        <v>15450</v>
      </c>
      <c r="J25" s="49">
        <v>6536</v>
      </c>
      <c r="K25" s="50">
        <v>73.322862912272825</v>
      </c>
      <c r="L25" s="54"/>
      <c r="M25" s="127"/>
      <c r="N25" s="34"/>
      <c r="O25" s="49">
        <v>1245</v>
      </c>
      <c r="P25" s="49">
        <v>1395</v>
      </c>
      <c r="Q25" s="49">
        <v>150</v>
      </c>
      <c r="R25" s="50">
        <v>12.048192771084338</v>
      </c>
      <c r="S25" s="49"/>
      <c r="T25" s="127"/>
      <c r="U25" s="34"/>
      <c r="V25" s="50">
        <v>13.966793807493829</v>
      </c>
      <c r="W25" s="50">
        <v>9.0291262135922334</v>
      </c>
      <c r="X25" s="50">
        <v>-4.9376675939015957</v>
      </c>
      <c r="Y25" s="49"/>
      <c r="Z25" s="129"/>
    </row>
    <row r="26" spans="1:26" s="28" customFormat="1" ht="15" customHeight="1" x14ac:dyDescent="0.25">
      <c r="A26" s="27"/>
      <c r="C26" s="130" t="s">
        <v>34</v>
      </c>
      <c r="D26" s="104"/>
      <c r="E26" s="108">
        <v>4481</v>
      </c>
      <c r="F26" s="94">
        <v>32.302479815455591</v>
      </c>
      <c r="G26" s="30"/>
      <c r="H26" s="49">
        <v>12173</v>
      </c>
      <c r="I26" s="49">
        <v>13872</v>
      </c>
      <c r="J26" s="49">
        <v>1699</v>
      </c>
      <c r="K26" s="50">
        <v>13.957118212437361</v>
      </c>
      <c r="L26" s="54"/>
      <c r="M26" s="127"/>
      <c r="N26" s="34"/>
      <c r="O26" s="49">
        <v>3221</v>
      </c>
      <c r="P26" s="49">
        <v>2858</v>
      </c>
      <c r="Q26" s="49">
        <v>-363</v>
      </c>
      <c r="R26" s="50">
        <v>-11.269791990065197</v>
      </c>
      <c r="S26" s="49"/>
      <c r="T26" s="127"/>
      <c r="U26" s="34"/>
      <c r="V26" s="50">
        <v>26.460198800624333</v>
      </c>
      <c r="W26" s="50">
        <v>20.602652825836216</v>
      </c>
      <c r="X26" s="50">
        <v>-5.8575459747881169</v>
      </c>
      <c r="Y26" s="49"/>
      <c r="Z26" s="129"/>
    </row>
    <row r="27" spans="1:26" s="28" customFormat="1" ht="15" customHeight="1" x14ac:dyDescent="0.25">
      <c r="A27" s="27"/>
      <c r="C27" s="130" t="s">
        <v>35</v>
      </c>
      <c r="D27" s="104"/>
      <c r="E27" s="108">
        <v>12512</v>
      </c>
      <c r="F27" s="94">
        <v>36.465376544649104</v>
      </c>
      <c r="G27" s="30"/>
      <c r="H27" s="49">
        <v>21898</v>
      </c>
      <c r="I27" s="49">
        <v>34312</v>
      </c>
      <c r="J27" s="49">
        <v>12414</v>
      </c>
      <c r="K27" s="50">
        <v>56.690108685724724</v>
      </c>
      <c r="L27" s="54"/>
      <c r="M27" s="127"/>
      <c r="N27" s="34"/>
      <c r="O27" s="49">
        <v>3886</v>
      </c>
      <c r="P27" s="49">
        <v>4215</v>
      </c>
      <c r="Q27" s="49">
        <v>329</v>
      </c>
      <c r="R27" s="50">
        <v>8.4662892434379824</v>
      </c>
      <c r="S27" s="49"/>
      <c r="T27" s="127"/>
      <c r="U27" s="34"/>
      <c r="V27" s="50">
        <v>17.745912868755138</v>
      </c>
      <c r="W27" s="50">
        <v>12.284332012124038</v>
      </c>
      <c r="X27" s="50">
        <v>-5.4615808566310999</v>
      </c>
      <c r="Y27" s="49"/>
      <c r="Z27" s="129"/>
    </row>
    <row r="28" spans="1:26" s="17" customFormat="1" ht="15" customHeight="1" x14ac:dyDescent="0.25">
      <c r="A28" s="16"/>
      <c r="B28" s="61"/>
      <c r="C28" s="125" t="s">
        <v>36</v>
      </c>
      <c r="D28" s="56"/>
      <c r="E28" s="108">
        <v>574</v>
      </c>
      <c r="F28" s="94">
        <v>14.843547970002586</v>
      </c>
      <c r="G28" s="30"/>
      <c r="H28" s="49">
        <v>3379</v>
      </c>
      <c r="I28" s="49">
        <v>3867</v>
      </c>
      <c r="J28" s="49">
        <v>488</v>
      </c>
      <c r="K28" s="50">
        <v>14.442142645753181</v>
      </c>
      <c r="L28" s="66">
        <v>4</v>
      </c>
      <c r="M28" s="127">
        <v>2.6844286477893551</v>
      </c>
      <c r="N28" s="43"/>
      <c r="O28" s="49">
        <v>310</v>
      </c>
      <c r="P28" s="49">
        <v>251</v>
      </c>
      <c r="Q28" s="49">
        <v>-59</v>
      </c>
      <c r="R28" s="50">
        <v>-19.032258064516128</v>
      </c>
      <c r="S28" s="128"/>
      <c r="T28" s="127">
        <v>1.1791234086531686</v>
      </c>
      <c r="U28" s="43"/>
      <c r="V28" s="50">
        <v>9.1743119266055047</v>
      </c>
      <c r="W28" s="50">
        <v>6.4908197569175066</v>
      </c>
      <c r="X28" s="50">
        <v>-2.6834921696879981</v>
      </c>
      <c r="Y28" s="128"/>
      <c r="Z28" s="129"/>
    </row>
    <row r="29" spans="1:26" s="28" customFormat="1" ht="15" customHeight="1" x14ac:dyDescent="0.25">
      <c r="A29" s="27"/>
      <c r="B29" s="27"/>
      <c r="C29" s="130" t="s">
        <v>37</v>
      </c>
      <c r="D29" s="104"/>
      <c r="E29" s="108">
        <v>440</v>
      </c>
      <c r="F29" s="94">
        <v>30.034129692832767</v>
      </c>
      <c r="G29" s="30"/>
      <c r="H29" s="49">
        <v>1231</v>
      </c>
      <c r="I29" s="49">
        <v>1465</v>
      </c>
      <c r="J29" s="49">
        <v>234</v>
      </c>
      <c r="K29" s="50">
        <v>19.008935824532898</v>
      </c>
      <c r="L29" s="54">
        <v>5</v>
      </c>
      <c r="M29" s="127">
        <v>1.0169868034681679</v>
      </c>
      <c r="N29" s="34"/>
      <c r="O29" s="49">
        <v>55</v>
      </c>
      <c r="P29" s="49">
        <v>48</v>
      </c>
      <c r="Q29" s="49">
        <v>-7</v>
      </c>
      <c r="R29" s="50">
        <v>-12.727272727272727</v>
      </c>
      <c r="S29" s="49"/>
      <c r="T29" s="127">
        <v>0.22548973551933105</v>
      </c>
      <c r="U29" s="34"/>
      <c r="V29" s="50">
        <v>4.4679122664500408</v>
      </c>
      <c r="W29" s="50">
        <v>3.2764505119453924</v>
      </c>
      <c r="X29" s="50">
        <v>-1.1914617545046484</v>
      </c>
      <c r="Y29" s="49"/>
      <c r="Z29" s="129"/>
    </row>
    <row r="30" spans="1:26" s="28" customFormat="1" ht="15" customHeight="1" x14ac:dyDescent="0.25">
      <c r="A30" s="27"/>
      <c r="C30" s="130" t="s">
        <v>38</v>
      </c>
      <c r="D30" s="104"/>
      <c r="E30" s="108">
        <v>13</v>
      </c>
      <c r="F30" s="94">
        <v>2.9885057471264367</v>
      </c>
      <c r="G30" s="30"/>
      <c r="H30" s="49">
        <v>395</v>
      </c>
      <c r="I30" s="49">
        <v>435</v>
      </c>
      <c r="J30" s="49">
        <v>40</v>
      </c>
      <c r="K30" s="50">
        <v>10.126582278481013</v>
      </c>
      <c r="L30" s="51" t="s">
        <v>18</v>
      </c>
      <c r="M30" s="127">
        <v>0.30197219079088949</v>
      </c>
      <c r="N30" s="34"/>
      <c r="O30" s="49">
        <v>29</v>
      </c>
      <c r="P30" s="49">
        <v>20</v>
      </c>
      <c r="Q30" s="49">
        <v>-9</v>
      </c>
      <c r="R30" s="50">
        <v>-31.03448275862069</v>
      </c>
      <c r="S30" s="49"/>
      <c r="T30" s="127">
        <v>9.3954056466387936E-2</v>
      </c>
      <c r="U30" s="34"/>
      <c r="V30" s="50">
        <v>7.3417721518987342</v>
      </c>
      <c r="W30" s="50">
        <v>4.5977011494252871</v>
      </c>
      <c r="X30" s="50">
        <v>-2.7440710024734472</v>
      </c>
      <c r="Y30" s="49"/>
      <c r="Z30" s="129"/>
    </row>
    <row r="31" spans="1:26" s="28" customFormat="1" ht="15" customHeight="1" x14ac:dyDescent="0.25">
      <c r="A31" s="27"/>
      <c r="C31" s="130" t="s">
        <v>39</v>
      </c>
      <c r="D31" s="104"/>
      <c r="E31" s="108">
        <v>427</v>
      </c>
      <c r="F31" s="94">
        <v>41.456310679611654</v>
      </c>
      <c r="G31" s="30"/>
      <c r="H31" s="49">
        <v>836</v>
      </c>
      <c r="I31" s="49">
        <v>1030</v>
      </c>
      <c r="J31" s="49">
        <v>194</v>
      </c>
      <c r="K31" s="50">
        <v>23.205741626794257</v>
      </c>
      <c r="L31" s="51" t="s">
        <v>18</v>
      </c>
      <c r="M31" s="127">
        <v>0.7150146126772785</v>
      </c>
      <c r="N31" s="34"/>
      <c r="O31" s="49">
        <v>26</v>
      </c>
      <c r="P31" s="49">
        <v>28</v>
      </c>
      <c r="Q31" s="49">
        <v>2</v>
      </c>
      <c r="R31" s="50">
        <v>7.6923076923076925</v>
      </c>
      <c r="S31" s="49"/>
      <c r="T31" s="127">
        <v>0.13153567905294311</v>
      </c>
      <c r="U31" s="34"/>
      <c r="V31" s="50">
        <v>3.1100478468899522</v>
      </c>
      <c r="W31" s="50">
        <v>2.7184466019417477</v>
      </c>
      <c r="X31" s="50">
        <v>-0.39160124494820447</v>
      </c>
      <c r="Y31" s="49"/>
      <c r="Z31" s="129"/>
    </row>
    <row r="32" spans="1:26" s="28" customFormat="1" ht="15" customHeight="1" x14ac:dyDescent="0.25">
      <c r="A32" s="27"/>
      <c r="B32" s="27"/>
      <c r="C32" s="130" t="s">
        <v>40</v>
      </c>
      <c r="D32" s="104"/>
      <c r="E32" s="108">
        <v>134</v>
      </c>
      <c r="F32" s="94">
        <v>5.5786844296419646</v>
      </c>
      <c r="G32" s="30"/>
      <c r="H32" s="49">
        <v>2148</v>
      </c>
      <c r="I32" s="49">
        <v>2402</v>
      </c>
      <c r="J32" s="49">
        <v>254</v>
      </c>
      <c r="K32" s="50">
        <v>11.824953445065177</v>
      </c>
      <c r="L32" s="64">
        <v>3</v>
      </c>
      <c r="M32" s="127">
        <v>1.6674418443211874</v>
      </c>
      <c r="N32" s="34"/>
      <c r="O32" s="49">
        <v>255</v>
      </c>
      <c r="P32" s="49">
        <v>203</v>
      </c>
      <c r="Q32" s="49">
        <v>-52</v>
      </c>
      <c r="R32" s="50">
        <v>-20.392156862745097</v>
      </c>
      <c r="S32" s="49"/>
      <c r="T32" s="127">
        <v>0.95363367313383751</v>
      </c>
      <c r="U32" s="34"/>
      <c r="V32" s="50">
        <v>11.871508379888269</v>
      </c>
      <c r="W32" s="50">
        <v>8.4512905911740219</v>
      </c>
      <c r="X32" s="50">
        <v>-3.4202177887142469</v>
      </c>
      <c r="Y32" s="49"/>
      <c r="Z32" s="129"/>
    </row>
    <row r="33" spans="1:26" s="28" customFormat="1" ht="15" hidden="1" customHeight="1" x14ac:dyDescent="0.25">
      <c r="A33" s="27"/>
      <c r="C33" s="130" t="s">
        <v>41</v>
      </c>
      <c r="D33" s="104"/>
      <c r="E33" s="108">
        <v>7</v>
      </c>
      <c r="F33" s="94">
        <v>1.1254019292604502</v>
      </c>
      <c r="G33" s="30"/>
      <c r="H33" s="49">
        <v>562</v>
      </c>
      <c r="I33" s="49">
        <v>622</v>
      </c>
      <c r="J33" s="49">
        <v>60</v>
      </c>
      <c r="K33" s="50">
        <v>10.676156583629894</v>
      </c>
      <c r="L33" s="51" t="s">
        <v>18</v>
      </c>
      <c r="M33" s="127">
        <v>0.43178552338375464</v>
      </c>
      <c r="N33" s="34"/>
      <c r="O33" s="49">
        <v>54</v>
      </c>
      <c r="P33" s="49">
        <v>41</v>
      </c>
      <c r="Q33" s="49">
        <v>-13</v>
      </c>
      <c r="R33" s="50">
        <v>-24.074074074074073</v>
      </c>
      <c r="S33" s="49"/>
      <c r="T33" s="127">
        <v>0.19260581575609526</v>
      </c>
      <c r="U33" s="34"/>
      <c r="V33" s="50">
        <v>9.6085409252669027</v>
      </c>
      <c r="W33" s="50">
        <v>6.5916398713826361</v>
      </c>
      <c r="X33" s="50">
        <v>-3.0169010538842667</v>
      </c>
      <c r="Y33" s="49"/>
      <c r="Z33" s="129"/>
    </row>
    <row r="34" spans="1:26" s="28" customFormat="1" ht="15" hidden="1" customHeight="1" x14ac:dyDescent="0.25">
      <c r="A34" s="27"/>
      <c r="C34" s="130" t="s">
        <v>42</v>
      </c>
      <c r="D34" s="104"/>
      <c r="E34" s="108">
        <v>8</v>
      </c>
      <c r="F34" s="94">
        <v>1.2698412698412698</v>
      </c>
      <c r="G34" s="30"/>
      <c r="H34" s="49">
        <v>448</v>
      </c>
      <c r="I34" s="49">
        <v>630</v>
      </c>
      <c r="J34" s="49">
        <v>182</v>
      </c>
      <c r="K34" s="50">
        <v>40.625</v>
      </c>
      <c r="L34" s="51" t="s">
        <v>18</v>
      </c>
      <c r="M34" s="127">
        <v>0.43733903493852955</v>
      </c>
      <c r="N34" s="34"/>
      <c r="O34" s="49">
        <v>91</v>
      </c>
      <c r="P34" s="49">
        <v>62</v>
      </c>
      <c r="Q34" s="49">
        <v>-29</v>
      </c>
      <c r="R34" s="50">
        <v>-31.868131868131865</v>
      </c>
      <c r="S34" s="49"/>
      <c r="T34" s="127">
        <v>0.29125757504580263</v>
      </c>
      <c r="U34" s="34"/>
      <c r="V34" s="50">
        <v>20.3125</v>
      </c>
      <c r="W34" s="50">
        <v>9.8412698412698418</v>
      </c>
      <c r="X34" s="50">
        <v>-10.471230158730158</v>
      </c>
      <c r="Y34" s="49"/>
      <c r="Z34" s="129"/>
    </row>
    <row r="35" spans="1:26" s="28" customFormat="1" ht="15" hidden="1" customHeight="1" x14ac:dyDescent="0.25">
      <c r="A35" s="27"/>
      <c r="C35" s="130" t="s">
        <v>43</v>
      </c>
      <c r="D35" s="104"/>
      <c r="E35" s="108">
        <v>1</v>
      </c>
      <c r="F35" s="94">
        <v>4.7619047619047619</v>
      </c>
      <c r="G35" s="30"/>
      <c r="H35" s="49">
        <v>15</v>
      </c>
      <c r="I35" s="49">
        <v>21</v>
      </c>
      <c r="J35" s="49">
        <v>6</v>
      </c>
      <c r="K35" s="50">
        <v>40</v>
      </c>
      <c r="L35" s="51" t="s">
        <v>18</v>
      </c>
      <c r="M35" s="126">
        <v>1.457796783128432E-2</v>
      </c>
      <c r="N35" s="34"/>
      <c r="O35" s="49">
        <v>5</v>
      </c>
      <c r="P35" s="49">
        <v>4</v>
      </c>
      <c r="Q35" s="49">
        <v>-1</v>
      </c>
      <c r="R35" s="50">
        <v>-20</v>
      </c>
      <c r="S35" s="49"/>
      <c r="T35" s="127">
        <v>1.8790811293277587E-2</v>
      </c>
      <c r="U35" s="34"/>
      <c r="V35" s="50">
        <v>33.333333333333329</v>
      </c>
      <c r="W35" s="50">
        <v>19.047619047619047</v>
      </c>
      <c r="X35" s="50">
        <v>-14.285714285714281</v>
      </c>
      <c r="Y35" s="49"/>
      <c r="Z35" s="65"/>
    </row>
    <row r="36" spans="1:26" s="28" customFormat="1" ht="15" hidden="1" customHeight="1" x14ac:dyDescent="0.25">
      <c r="A36" s="27"/>
      <c r="C36" s="130" t="s">
        <v>44</v>
      </c>
      <c r="D36" s="104"/>
      <c r="E36" s="108">
        <v>111</v>
      </c>
      <c r="F36" s="94">
        <v>12.714776632302405</v>
      </c>
      <c r="G36" s="30"/>
      <c r="H36" s="49">
        <v>837</v>
      </c>
      <c r="I36" s="49">
        <v>873</v>
      </c>
      <c r="J36" s="49">
        <v>36</v>
      </c>
      <c r="K36" s="50">
        <v>4.3010752688172049</v>
      </c>
      <c r="L36" s="51" t="s">
        <v>18</v>
      </c>
      <c r="M36" s="127">
        <v>0.60602694841481952</v>
      </c>
      <c r="N36" s="34"/>
      <c r="O36" s="49">
        <v>77</v>
      </c>
      <c r="P36" s="49">
        <v>72</v>
      </c>
      <c r="Q36" s="49">
        <v>-5</v>
      </c>
      <c r="R36" s="50">
        <v>-6.4935064935064926</v>
      </c>
      <c r="S36" s="49"/>
      <c r="T36" s="127">
        <v>0.33823460327899657</v>
      </c>
      <c r="U36" s="34"/>
      <c r="V36" s="50">
        <v>9.1995221027479097</v>
      </c>
      <c r="W36" s="50">
        <v>8.2474226804123703</v>
      </c>
      <c r="X36" s="50">
        <v>-0.95209942233553946</v>
      </c>
      <c r="Y36" s="49"/>
      <c r="Z36" s="129"/>
    </row>
    <row r="37" spans="1:26" s="28" customFormat="1" ht="15" hidden="1" customHeight="1" x14ac:dyDescent="0.25">
      <c r="A37" s="27"/>
      <c r="C37" s="130" t="s">
        <v>45</v>
      </c>
      <c r="D37" s="104"/>
      <c r="E37" s="108">
        <v>0</v>
      </c>
      <c r="F37" s="94">
        <v>0</v>
      </c>
      <c r="G37" s="30"/>
      <c r="H37" s="49">
        <v>12</v>
      </c>
      <c r="I37" s="49">
        <v>11</v>
      </c>
      <c r="J37" s="49">
        <v>-1</v>
      </c>
      <c r="K37" s="50">
        <v>-8.3333333333333321</v>
      </c>
      <c r="L37" s="51" t="s">
        <v>18</v>
      </c>
      <c r="M37" s="126">
        <v>7.6360783878155957E-3</v>
      </c>
      <c r="N37" s="34"/>
      <c r="O37" s="49">
        <v>0</v>
      </c>
      <c r="P37" s="49">
        <v>0</v>
      </c>
      <c r="Q37" s="49">
        <v>0</v>
      </c>
      <c r="R37" s="50" t="s">
        <v>18</v>
      </c>
      <c r="S37" s="49"/>
      <c r="T37" s="126">
        <v>0</v>
      </c>
      <c r="U37" s="34"/>
      <c r="V37" s="50">
        <v>0</v>
      </c>
      <c r="W37" s="50">
        <v>0</v>
      </c>
      <c r="X37" s="50">
        <v>0</v>
      </c>
      <c r="Y37" s="49"/>
      <c r="Z37" s="65"/>
    </row>
    <row r="38" spans="1:26" s="28" customFormat="1" ht="15" hidden="1" customHeight="1" x14ac:dyDescent="0.25">
      <c r="A38" s="27"/>
      <c r="C38" s="130" t="s">
        <v>46</v>
      </c>
      <c r="D38" s="104"/>
      <c r="E38" s="108">
        <v>7</v>
      </c>
      <c r="F38" s="94">
        <v>2.8571428571428572</v>
      </c>
      <c r="G38" s="30"/>
      <c r="H38" s="49">
        <v>246</v>
      </c>
      <c r="I38" s="49">
        <v>245</v>
      </c>
      <c r="J38" s="49">
        <v>-1</v>
      </c>
      <c r="K38" s="50">
        <v>-0.40650406504065045</v>
      </c>
      <c r="L38" s="51" t="s">
        <v>18</v>
      </c>
      <c r="M38" s="127">
        <v>0.17007629136498373</v>
      </c>
      <c r="N38" s="34"/>
      <c r="O38" s="49">
        <v>25</v>
      </c>
      <c r="P38" s="49">
        <v>24</v>
      </c>
      <c r="Q38" s="49">
        <v>-1</v>
      </c>
      <c r="R38" s="50">
        <v>-4</v>
      </c>
      <c r="S38" s="49"/>
      <c r="T38" s="126">
        <v>0.11274486775966552</v>
      </c>
      <c r="U38" s="34"/>
      <c r="V38" s="50">
        <v>10.16260162601626</v>
      </c>
      <c r="W38" s="50">
        <v>9.795918367346939</v>
      </c>
      <c r="X38" s="50">
        <v>-0.36668325866932072</v>
      </c>
      <c r="Y38" s="49"/>
      <c r="Z38" s="129"/>
    </row>
    <row r="39" spans="1:26" s="17" customFormat="1" ht="15" customHeight="1" x14ac:dyDescent="0.25">
      <c r="A39" s="16"/>
      <c r="B39" s="61"/>
      <c r="C39" s="125" t="s">
        <v>47</v>
      </c>
      <c r="D39" s="56"/>
      <c r="E39" s="108">
        <v>25</v>
      </c>
      <c r="F39" s="94">
        <v>1.5984654731457801</v>
      </c>
      <c r="G39" s="30"/>
      <c r="H39" s="49">
        <v>1426</v>
      </c>
      <c r="I39" s="49">
        <v>1564</v>
      </c>
      <c r="J39" s="49">
        <v>138</v>
      </c>
      <c r="K39" s="50">
        <v>9.67741935483871</v>
      </c>
      <c r="L39" s="54">
        <v>6</v>
      </c>
      <c r="M39" s="127">
        <v>1.0857115089585083</v>
      </c>
      <c r="N39" s="43"/>
      <c r="O39" s="49">
        <v>197</v>
      </c>
      <c r="P39" s="49">
        <v>214</v>
      </c>
      <c r="Q39" s="49">
        <v>17</v>
      </c>
      <c r="R39" s="50">
        <v>8.6294416243654819</v>
      </c>
      <c r="S39" s="128"/>
      <c r="T39" s="127">
        <v>1.0053084041903508</v>
      </c>
      <c r="U39" s="43"/>
      <c r="V39" s="50">
        <v>13.814866760168304</v>
      </c>
      <c r="W39" s="50">
        <v>13.682864450127877</v>
      </c>
      <c r="X39" s="50">
        <v>-0.13200231004042706</v>
      </c>
      <c r="Y39" s="131"/>
      <c r="Z39" s="129"/>
    </row>
    <row r="40" spans="1:26" s="28" customFormat="1" ht="15" customHeight="1" x14ac:dyDescent="0.25">
      <c r="A40" s="27"/>
      <c r="C40" s="130" t="s">
        <v>48</v>
      </c>
      <c r="D40" s="104"/>
      <c r="E40" s="108">
        <v>0</v>
      </c>
      <c r="F40" s="94">
        <v>0</v>
      </c>
      <c r="G40" s="30"/>
      <c r="H40" s="49">
        <v>142</v>
      </c>
      <c r="I40" s="49">
        <v>191</v>
      </c>
      <c r="J40" s="49">
        <v>49</v>
      </c>
      <c r="K40" s="50">
        <v>34.507042253521128</v>
      </c>
      <c r="L40" s="64">
        <v>2</v>
      </c>
      <c r="M40" s="126">
        <v>0.13259008837025263</v>
      </c>
      <c r="N40" s="34"/>
      <c r="O40" s="49">
        <v>47</v>
      </c>
      <c r="P40" s="49">
        <v>46</v>
      </c>
      <c r="Q40" s="49">
        <v>-1</v>
      </c>
      <c r="R40" s="50">
        <v>-2.1276595744680851</v>
      </c>
      <c r="S40" s="49"/>
      <c r="T40" s="127">
        <v>0.21609432987269223</v>
      </c>
      <c r="U40" s="34"/>
      <c r="V40" s="50">
        <v>33.098591549295776</v>
      </c>
      <c r="W40" s="50">
        <v>24.083769633507853</v>
      </c>
      <c r="X40" s="50">
        <v>-9.0148219157879232</v>
      </c>
      <c r="Y40" s="49"/>
      <c r="Z40" s="129"/>
    </row>
    <row r="41" spans="1:26" s="28" customFormat="1" ht="15" customHeight="1" x14ac:dyDescent="0.25">
      <c r="A41" s="27"/>
      <c r="C41" s="130" t="s">
        <v>49</v>
      </c>
      <c r="D41" s="104"/>
      <c r="E41" s="108">
        <v>25</v>
      </c>
      <c r="F41" s="94">
        <v>1.8208302986161691</v>
      </c>
      <c r="G41" s="30"/>
      <c r="H41" s="49">
        <v>1284</v>
      </c>
      <c r="I41" s="49">
        <v>1373</v>
      </c>
      <c r="J41" s="49">
        <v>89</v>
      </c>
      <c r="K41" s="50">
        <v>6.9314641744548284</v>
      </c>
      <c r="L41" s="54">
        <v>6</v>
      </c>
      <c r="M41" s="127">
        <v>0.95312142058825566</v>
      </c>
      <c r="N41" s="34"/>
      <c r="O41" s="49">
        <v>150</v>
      </c>
      <c r="P41" s="49">
        <v>168</v>
      </c>
      <c r="Q41" s="49">
        <v>18</v>
      </c>
      <c r="R41" s="50">
        <v>12</v>
      </c>
      <c r="S41" s="49"/>
      <c r="T41" s="127">
        <v>0.78921407431765866</v>
      </c>
      <c r="U41" s="34"/>
      <c r="V41" s="50">
        <v>11.682242990654206</v>
      </c>
      <c r="W41" s="50">
        <v>12.235979606700656</v>
      </c>
      <c r="X41" s="50">
        <v>0.55373661604645008</v>
      </c>
      <c r="Y41" s="49"/>
      <c r="Z41" s="129"/>
    </row>
    <row r="42" spans="1:26" s="17" customFormat="1" ht="15" customHeight="1" x14ac:dyDescent="0.25">
      <c r="A42" s="16"/>
      <c r="B42" s="61"/>
      <c r="C42" s="125" t="s">
        <v>50</v>
      </c>
      <c r="D42" s="56"/>
      <c r="E42" s="108">
        <v>817</v>
      </c>
      <c r="F42" s="94">
        <v>1.5019762845849802</v>
      </c>
      <c r="G42" s="30"/>
      <c r="H42" s="49">
        <v>54010</v>
      </c>
      <c r="I42" s="49">
        <v>54395</v>
      </c>
      <c r="J42" s="49">
        <v>385</v>
      </c>
      <c r="K42" s="50">
        <v>0.71283095723014256</v>
      </c>
      <c r="L42" s="54">
        <v>6</v>
      </c>
      <c r="M42" s="127">
        <v>37.760407627748123</v>
      </c>
      <c r="N42" s="43"/>
      <c r="O42" s="49">
        <v>6296</v>
      </c>
      <c r="P42" s="49">
        <v>5135</v>
      </c>
      <c r="Q42" s="49">
        <v>-1161</v>
      </c>
      <c r="R42" s="50">
        <v>-18.44027954256671</v>
      </c>
      <c r="S42" s="128"/>
      <c r="T42" s="127">
        <v>24.122703997745102</v>
      </c>
      <c r="U42" s="43"/>
      <c r="V42" s="50">
        <v>11.657100536937604</v>
      </c>
      <c r="W42" s="50">
        <v>9.4402059012776913</v>
      </c>
      <c r="X42" s="50">
        <v>-2.2168946356599122</v>
      </c>
      <c r="Y42" s="128"/>
      <c r="Z42" s="129"/>
    </row>
    <row r="43" spans="1:26" s="28" customFormat="1" ht="15" customHeight="1" x14ac:dyDescent="0.25">
      <c r="A43" s="27"/>
      <c r="C43" s="132" t="s">
        <v>51</v>
      </c>
      <c r="D43" s="105"/>
      <c r="E43" s="108">
        <v>141</v>
      </c>
      <c r="F43" s="106">
        <v>1.1403154063890011</v>
      </c>
      <c r="G43" s="30"/>
      <c r="H43" s="49">
        <v>13156</v>
      </c>
      <c r="I43" s="49">
        <v>12365</v>
      </c>
      <c r="J43" s="49">
        <v>-791</v>
      </c>
      <c r="K43" s="50">
        <v>-6.0124657950744904</v>
      </c>
      <c r="L43" s="54">
        <v>7</v>
      </c>
      <c r="M43" s="127">
        <v>8.5836462968490768</v>
      </c>
      <c r="N43" s="34"/>
      <c r="O43" s="49">
        <v>984</v>
      </c>
      <c r="P43" s="49">
        <v>626</v>
      </c>
      <c r="Q43" s="49">
        <v>-358</v>
      </c>
      <c r="R43" s="50">
        <v>-36.382113821138212</v>
      </c>
      <c r="S43" s="49"/>
      <c r="T43" s="127">
        <v>2.9407619673979424</v>
      </c>
      <c r="U43" s="34"/>
      <c r="V43" s="50">
        <v>7.479477044694435</v>
      </c>
      <c r="W43" s="50">
        <v>5.0626769106348561</v>
      </c>
      <c r="X43" s="50">
        <v>-2.4168001340595788</v>
      </c>
      <c r="Y43" s="49"/>
      <c r="Z43" s="129"/>
    </row>
    <row r="44" spans="1:26" s="28" customFormat="1" ht="15" customHeight="1" x14ac:dyDescent="0.25">
      <c r="A44" s="27"/>
      <c r="B44" s="27"/>
      <c r="C44" s="71" t="s">
        <v>52</v>
      </c>
      <c r="D44" s="105"/>
      <c r="E44" s="108">
        <v>140</v>
      </c>
      <c r="F44" s="106">
        <v>1.5891032917139614</v>
      </c>
      <c r="G44" s="30"/>
      <c r="H44" s="49" t="s">
        <v>18</v>
      </c>
      <c r="I44" s="49">
        <v>8810</v>
      </c>
      <c r="J44" s="51" t="s">
        <v>18</v>
      </c>
      <c r="K44" s="51" t="s">
        <v>18</v>
      </c>
      <c r="L44" s="54">
        <v>8</v>
      </c>
      <c r="M44" s="127">
        <v>6.1158045996959451</v>
      </c>
      <c r="N44" s="34"/>
      <c r="O44" s="49" t="s">
        <v>18</v>
      </c>
      <c r="P44" s="49">
        <v>408</v>
      </c>
      <c r="Q44" s="51" t="s">
        <v>18</v>
      </c>
      <c r="R44" s="51" t="s">
        <v>18</v>
      </c>
      <c r="S44" s="49"/>
      <c r="T44" s="127">
        <v>1.916662751914314</v>
      </c>
      <c r="U44" s="34"/>
      <c r="V44" s="51" t="s">
        <v>18</v>
      </c>
      <c r="W44" s="50">
        <v>4.6311010215664021</v>
      </c>
      <c r="X44" s="51" t="s">
        <v>18</v>
      </c>
      <c r="Y44" s="49"/>
      <c r="Z44" s="129"/>
    </row>
    <row r="45" spans="1:26" s="28" customFormat="1" ht="15" customHeight="1" x14ac:dyDescent="0.25">
      <c r="A45" s="27"/>
      <c r="B45" s="27"/>
      <c r="C45" s="71" t="s">
        <v>53</v>
      </c>
      <c r="D45" s="105"/>
      <c r="E45" s="108">
        <v>1</v>
      </c>
      <c r="F45" s="106">
        <v>2.8129395218002812E-2</v>
      </c>
      <c r="G45" s="30"/>
      <c r="H45" s="49" t="s">
        <v>18</v>
      </c>
      <c r="I45" s="49">
        <v>3555</v>
      </c>
      <c r="J45" s="51" t="s">
        <v>18</v>
      </c>
      <c r="K45" s="51" t="s">
        <v>18</v>
      </c>
      <c r="L45" s="54">
        <v>4</v>
      </c>
      <c r="M45" s="127">
        <v>2.4678416971531312</v>
      </c>
      <c r="N45" s="34"/>
      <c r="O45" s="49" t="s">
        <v>18</v>
      </c>
      <c r="P45" s="49">
        <v>218</v>
      </c>
      <c r="Q45" s="51" t="s">
        <v>18</v>
      </c>
      <c r="R45" s="51" t="s">
        <v>18</v>
      </c>
      <c r="S45" s="49"/>
      <c r="T45" s="127">
        <v>1.0240992154836286</v>
      </c>
      <c r="U45" s="34"/>
      <c r="V45" s="51" t="s">
        <v>18</v>
      </c>
      <c r="W45" s="50">
        <v>6.1322081575246132</v>
      </c>
      <c r="X45" s="51" t="s">
        <v>18</v>
      </c>
      <c r="Y45" s="49"/>
      <c r="Z45" s="129"/>
    </row>
    <row r="46" spans="1:26" s="28" customFormat="1" ht="15" customHeight="1" x14ac:dyDescent="0.25">
      <c r="A46" s="27"/>
      <c r="B46" s="27"/>
      <c r="C46" s="71" t="s">
        <v>54</v>
      </c>
      <c r="D46" s="105"/>
      <c r="E46" s="108">
        <v>139</v>
      </c>
      <c r="F46" s="106">
        <v>2.1688250897175845</v>
      </c>
      <c r="G46" s="30"/>
      <c r="H46" s="49">
        <v>7053</v>
      </c>
      <c r="I46" s="49">
        <v>6409</v>
      </c>
      <c r="J46" s="49">
        <v>-644</v>
      </c>
      <c r="K46" s="50">
        <v>-9.1308662980292077</v>
      </c>
      <c r="L46" s="54">
        <v>5</v>
      </c>
      <c r="M46" s="127">
        <v>4.4490569443191044</v>
      </c>
      <c r="N46" s="34"/>
      <c r="O46" s="49">
        <v>677</v>
      </c>
      <c r="P46" s="49">
        <v>378</v>
      </c>
      <c r="Q46" s="49">
        <v>-299</v>
      </c>
      <c r="R46" s="50">
        <v>-44.165435745937963</v>
      </c>
      <c r="S46" s="49"/>
      <c r="T46" s="127">
        <v>1.7757316672147319</v>
      </c>
      <c r="U46" s="34"/>
      <c r="V46" s="50">
        <v>9.5987523039841207</v>
      </c>
      <c r="W46" s="50">
        <v>5.8979559993758777</v>
      </c>
      <c r="X46" s="50">
        <v>-3.700796304608243</v>
      </c>
      <c r="Y46" s="49"/>
      <c r="Z46" s="129"/>
    </row>
    <row r="47" spans="1:26" s="28" customFormat="1" ht="15" customHeight="1" x14ac:dyDescent="0.25">
      <c r="A47" s="27"/>
      <c r="B47" s="27"/>
      <c r="C47" s="71" t="s">
        <v>55</v>
      </c>
      <c r="D47" s="105"/>
      <c r="E47" s="108">
        <v>2</v>
      </c>
      <c r="F47" s="106">
        <v>3.3579583613163197E-2</v>
      </c>
      <c r="G47" s="30"/>
      <c r="H47" s="49">
        <v>6102</v>
      </c>
      <c r="I47" s="49">
        <v>5956</v>
      </c>
      <c r="J47" s="49">
        <v>-146</v>
      </c>
      <c r="K47" s="50">
        <v>-2.3926581448705342</v>
      </c>
      <c r="L47" s="54">
        <v>6</v>
      </c>
      <c r="M47" s="127">
        <v>4.1345893525299715</v>
      </c>
      <c r="N47" s="34"/>
      <c r="O47" s="49">
        <v>307</v>
      </c>
      <c r="P47" s="49">
        <v>248</v>
      </c>
      <c r="Q47" s="49">
        <v>-59</v>
      </c>
      <c r="R47" s="50">
        <v>-19.218241042345277</v>
      </c>
      <c r="S47" s="49"/>
      <c r="T47" s="127">
        <v>1.1650303001832105</v>
      </c>
      <c r="U47" s="34"/>
      <c r="V47" s="50">
        <v>5.0311373320222872</v>
      </c>
      <c r="W47" s="50">
        <v>4.1638683680322366</v>
      </c>
      <c r="X47" s="50">
        <v>-0.8672689639900506</v>
      </c>
      <c r="Y47" s="49"/>
      <c r="Z47" s="129"/>
    </row>
    <row r="48" spans="1:26" s="28" customFormat="1" ht="15" customHeight="1" x14ac:dyDescent="0.25">
      <c r="A48" s="27"/>
      <c r="B48" s="27"/>
      <c r="C48" s="132" t="s">
        <v>56</v>
      </c>
      <c r="D48" s="105"/>
      <c r="E48" s="108">
        <v>79</v>
      </c>
      <c r="F48" s="106">
        <v>0.53400027037988373</v>
      </c>
      <c r="G48" s="30"/>
      <c r="H48" s="49">
        <v>14004</v>
      </c>
      <c r="I48" s="49">
        <v>14794</v>
      </c>
      <c r="J48" s="49">
        <v>790</v>
      </c>
      <c r="K48" s="50">
        <v>5.6412453584690088</v>
      </c>
      <c r="L48" s="54">
        <v>7</v>
      </c>
      <c r="M48" s="127">
        <v>10.26983124266763</v>
      </c>
      <c r="N48" s="34"/>
      <c r="O48" s="49">
        <v>413</v>
      </c>
      <c r="P48" s="49">
        <v>319</v>
      </c>
      <c r="Q48" s="49">
        <v>-94</v>
      </c>
      <c r="R48" s="50">
        <v>-22.760290556900724</v>
      </c>
      <c r="S48" s="49"/>
      <c r="T48" s="127">
        <v>1.4985672006388875</v>
      </c>
      <c r="U48" s="34"/>
      <c r="V48" s="50">
        <v>2.9491573836046845</v>
      </c>
      <c r="W48" s="50">
        <v>2.1562795727997837</v>
      </c>
      <c r="X48" s="50">
        <v>-0.79287781080490083</v>
      </c>
      <c r="Y48" s="49"/>
      <c r="Z48" s="129"/>
    </row>
    <row r="49" spans="1:26" s="28" customFormat="1" ht="15" customHeight="1" x14ac:dyDescent="0.25">
      <c r="A49" s="27"/>
      <c r="B49" s="27"/>
      <c r="C49" s="133" t="s">
        <v>57</v>
      </c>
      <c r="D49" s="105"/>
      <c r="E49" s="108">
        <v>2</v>
      </c>
      <c r="F49" s="106">
        <v>2.5050100200400799E-2</v>
      </c>
      <c r="G49" s="30"/>
      <c r="H49" s="49">
        <v>8078</v>
      </c>
      <c r="I49" s="49">
        <v>7984</v>
      </c>
      <c r="J49" s="49">
        <v>-94</v>
      </c>
      <c r="K49" s="50">
        <v>-1.163654369893538</v>
      </c>
      <c r="L49" s="54">
        <v>7</v>
      </c>
      <c r="M49" s="127">
        <v>5.5424045316654285</v>
      </c>
      <c r="N49" s="34"/>
      <c r="O49" s="49">
        <v>128</v>
      </c>
      <c r="P49" s="49">
        <v>109</v>
      </c>
      <c r="Q49" s="49">
        <v>-19</v>
      </c>
      <c r="R49" s="50">
        <v>-14.84375</v>
      </c>
      <c r="S49" s="49"/>
      <c r="T49" s="127">
        <v>0.51204960774181429</v>
      </c>
      <c r="U49" s="34"/>
      <c r="V49" s="50">
        <v>1.5845506313443922</v>
      </c>
      <c r="W49" s="50">
        <v>1.3652304609218437</v>
      </c>
      <c r="X49" s="50">
        <v>-0.21932017042254848</v>
      </c>
      <c r="Y49" s="49"/>
      <c r="Z49" s="129"/>
    </row>
    <row r="50" spans="1:26" s="28" customFormat="1" ht="15" customHeight="1" x14ac:dyDescent="0.25">
      <c r="A50" s="27"/>
      <c r="B50" s="27"/>
      <c r="C50" s="133" t="s">
        <v>58</v>
      </c>
      <c r="D50" s="105"/>
      <c r="E50" s="108">
        <v>75</v>
      </c>
      <c r="F50" s="106">
        <v>1.5687094750052291</v>
      </c>
      <c r="G50" s="30"/>
      <c r="H50" s="49">
        <v>4231</v>
      </c>
      <c r="I50" s="49">
        <v>4781</v>
      </c>
      <c r="J50" s="49">
        <v>550</v>
      </c>
      <c r="K50" s="50">
        <v>12.999290947766484</v>
      </c>
      <c r="L50" s="54">
        <v>8</v>
      </c>
      <c r="M50" s="127">
        <v>3.3189173429223966</v>
      </c>
      <c r="N50" s="34"/>
      <c r="O50" s="49">
        <v>250</v>
      </c>
      <c r="P50" s="49">
        <v>183</v>
      </c>
      <c r="Q50" s="49">
        <v>-67</v>
      </c>
      <c r="R50" s="50">
        <v>-26.8</v>
      </c>
      <c r="S50" s="49"/>
      <c r="T50" s="127">
        <v>0.85967961666744952</v>
      </c>
      <c r="U50" s="34"/>
      <c r="V50" s="50">
        <v>5.9087686126211301</v>
      </c>
      <c r="W50" s="50">
        <v>3.8276511190127587</v>
      </c>
      <c r="X50" s="50">
        <v>-2.0811174936083714</v>
      </c>
      <c r="Y50" s="49"/>
      <c r="Z50" s="129"/>
    </row>
    <row r="51" spans="1:26" s="28" customFormat="1" ht="15" customHeight="1" x14ac:dyDescent="0.25">
      <c r="A51" s="27"/>
      <c r="B51" s="27"/>
      <c r="C51" s="133" t="s">
        <v>59</v>
      </c>
      <c r="D51" s="105"/>
      <c r="E51" s="108">
        <v>2</v>
      </c>
      <c r="F51" s="106">
        <v>9.8570724494825041E-2</v>
      </c>
      <c r="G51" s="30"/>
      <c r="H51" s="49">
        <v>1695</v>
      </c>
      <c r="I51" s="49">
        <v>2029</v>
      </c>
      <c r="J51" s="49">
        <v>334</v>
      </c>
      <c r="K51" s="50">
        <v>19.705014749262535</v>
      </c>
      <c r="L51" s="54">
        <v>6</v>
      </c>
      <c r="M51" s="127">
        <v>1.408509368079804</v>
      </c>
      <c r="N51" s="34"/>
      <c r="O51" s="49">
        <v>35</v>
      </c>
      <c r="P51" s="49">
        <v>27</v>
      </c>
      <c r="Q51" s="49">
        <v>-8</v>
      </c>
      <c r="R51" s="50">
        <v>-22.857142857142858</v>
      </c>
      <c r="S51" s="49"/>
      <c r="T51" s="127">
        <v>0.12683797622962373</v>
      </c>
      <c r="U51" s="34"/>
      <c r="V51" s="50">
        <v>2.0648967551622417</v>
      </c>
      <c r="W51" s="50">
        <v>1.330704780680138</v>
      </c>
      <c r="X51" s="50">
        <v>-0.73419197448210372</v>
      </c>
      <c r="Y51" s="49"/>
      <c r="Z51" s="129"/>
    </row>
    <row r="52" spans="1:26" s="28" customFormat="1" ht="15" customHeight="1" x14ac:dyDescent="0.25">
      <c r="A52" s="27"/>
      <c r="B52" s="27"/>
      <c r="C52" s="132" t="s">
        <v>60</v>
      </c>
      <c r="D52" s="105"/>
      <c r="E52" s="108">
        <v>597</v>
      </c>
      <c r="F52" s="106">
        <v>2.1919518284623294</v>
      </c>
      <c r="G52" s="30"/>
      <c r="H52" s="49">
        <v>26850</v>
      </c>
      <c r="I52" s="49">
        <v>27236</v>
      </c>
      <c r="J52" s="49">
        <v>386</v>
      </c>
      <c r="K52" s="50">
        <v>1.4376163873370578</v>
      </c>
      <c r="L52" s="51" t="s">
        <v>18</v>
      </c>
      <c r="M52" s="127">
        <v>18.906930088231416</v>
      </c>
      <c r="N52" s="34"/>
      <c r="O52" s="49">
        <v>4899</v>
      </c>
      <c r="P52" s="49">
        <v>4190</v>
      </c>
      <c r="Q52" s="49">
        <v>-709</v>
      </c>
      <c r="R52" s="50">
        <v>-14.47234129414166</v>
      </c>
      <c r="S52" s="49"/>
      <c r="T52" s="127">
        <v>19.683374829708271</v>
      </c>
      <c r="U52" s="34"/>
      <c r="V52" s="50">
        <v>18.24581005586592</v>
      </c>
      <c r="W52" s="50">
        <v>15.384050521368778</v>
      </c>
      <c r="X52" s="50">
        <v>-2.8617595344971427</v>
      </c>
      <c r="Y52" s="49"/>
      <c r="Z52" s="129"/>
    </row>
    <row r="53" spans="1:26" s="28" customFormat="1" ht="15" customHeight="1" x14ac:dyDescent="0.25">
      <c r="A53" s="27"/>
      <c r="B53" s="27"/>
      <c r="C53" s="130" t="s">
        <v>61</v>
      </c>
      <c r="D53" s="104"/>
      <c r="E53" s="108">
        <v>30</v>
      </c>
      <c r="F53" s="94">
        <v>1.877346683354193</v>
      </c>
      <c r="G53" s="30"/>
      <c r="H53" s="49">
        <v>1403</v>
      </c>
      <c r="I53" s="49">
        <v>1598</v>
      </c>
      <c r="J53" s="49">
        <v>195</v>
      </c>
      <c r="K53" s="50">
        <v>13.898788310762653</v>
      </c>
      <c r="L53" s="54">
        <v>5</v>
      </c>
      <c r="M53" s="127">
        <v>1.109313933066302</v>
      </c>
      <c r="N53" s="34"/>
      <c r="O53" s="49">
        <v>43</v>
      </c>
      <c r="P53" s="49">
        <v>40</v>
      </c>
      <c r="Q53" s="49">
        <v>-3</v>
      </c>
      <c r="R53" s="50">
        <v>-6.9767441860465116</v>
      </c>
      <c r="S53" s="49"/>
      <c r="T53" s="127">
        <v>0.18790811293277587</v>
      </c>
      <c r="U53" s="34"/>
      <c r="V53" s="50">
        <v>3.0648610121168924</v>
      </c>
      <c r="W53" s="50">
        <v>2.5031289111389237</v>
      </c>
      <c r="X53" s="50">
        <v>-0.56173210097796877</v>
      </c>
      <c r="Y53" s="49"/>
      <c r="Z53" s="129"/>
    </row>
    <row r="54" spans="1:26" s="28" customFormat="1" ht="15" customHeight="1" x14ac:dyDescent="0.25">
      <c r="A54" s="27"/>
      <c r="B54" s="27"/>
      <c r="C54" s="130" t="s">
        <v>62</v>
      </c>
      <c r="D54" s="104"/>
      <c r="E54" s="108">
        <v>4</v>
      </c>
      <c r="F54" s="94">
        <v>0.17969451931716085</v>
      </c>
      <c r="G54" s="30"/>
      <c r="H54" s="49">
        <v>2741</v>
      </c>
      <c r="I54" s="49">
        <v>2226</v>
      </c>
      <c r="J54" s="49">
        <v>-515</v>
      </c>
      <c r="K54" s="50">
        <v>-18.788763225100329</v>
      </c>
      <c r="L54" s="64">
        <v>4</v>
      </c>
      <c r="M54" s="127">
        <v>1.5452645901161377</v>
      </c>
      <c r="N54" s="34"/>
      <c r="O54" s="49">
        <v>87</v>
      </c>
      <c r="P54" s="49">
        <v>57</v>
      </c>
      <c r="Q54" s="49">
        <v>-30</v>
      </c>
      <c r="R54" s="50">
        <v>-34.482758620689658</v>
      </c>
      <c r="S54" s="49"/>
      <c r="T54" s="127">
        <v>0.2677690609292056</v>
      </c>
      <c r="U54" s="34"/>
      <c r="V54" s="50">
        <v>3.1740240788033565</v>
      </c>
      <c r="W54" s="50">
        <v>2.5606469002695418</v>
      </c>
      <c r="X54" s="50">
        <v>-0.61337717853381468</v>
      </c>
      <c r="Y54" s="49"/>
      <c r="Z54" s="129"/>
    </row>
    <row r="55" spans="1:26" s="28" customFormat="1" ht="15" customHeight="1" x14ac:dyDescent="0.25">
      <c r="A55" s="27"/>
      <c r="B55" s="27"/>
      <c r="C55" s="130" t="s">
        <v>63</v>
      </c>
      <c r="D55" s="104"/>
      <c r="E55" s="108">
        <v>0</v>
      </c>
      <c r="F55" s="94">
        <v>0</v>
      </c>
      <c r="G55" s="30"/>
      <c r="H55" s="49">
        <v>9868</v>
      </c>
      <c r="I55" s="49">
        <v>10208</v>
      </c>
      <c r="J55" s="49">
        <v>340</v>
      </c>
      <c r="K55" s="50">
        <v>3.4454803404945276</v>
      </c>
      <c r="L55" s="64">
        <v>3</v>
      </c>
      <c r="M55" s="127">
        <v>7.086280743892873</v>
      </c>
      <c r="N55" s="34"/>
      <c r="O55" s="49">
        <v>3911</v>
      </c>
      <c r="P55" s="49">
        <v>3282</v>
      </c>
      <c r="Q55" s="49">
        <v>-629</v>
      </c>
      <c r="R55" s="50">
        <v>-16.082843262592686</v>
      </c>
      <c r="S55" s="49"/>
      <c r="T55" s="127">
        <v>15.417860666134262</v>
      </c>
      <c r="U55" s="34"/>
      <c r="V55" s="50">
        <v>39.633157681394401</v>
      </c>
      <c r="W55" s="50">
        <v>32.1512539184953</v>
      </c>
      <c r="X55" s="50">
        <v>-7.4819037628991012</v>
      </c>
      <c r="Y55" s="49"/>
      <c r="Z55" s="129"/>
    </row>
    <row r="56" spans="1:26" s="28" customFormat="1" ht="15" customHeight="1" x14ac:dyDescent="0.25">
      <c r="A56" s="27"/>
      <c r="B56" s="27"/>
      <c r="C56" s="130" t="s">
        <v>64</v>
      </c>
      <c r="D56" s="104"/>
      <c r="E56" s="108">
        <v>563</v>
      </c>
      <c r="F56" s="94">
        <v>4.2638594365343829</v>
      </c>
      <c r="G56" s="30"/>
      <c r="H56" s="49">
        <v>12838</v>
      </c>
      <c r="I56" s="49">
        <v>13204</v>
      </c>
      <c r="J56" s="49">
        <v>366</v>
      </c>
      <c r="K56" s="50">
        <v>2.850911356909176</v>
      </c>
      <c r="L56" s="64">
        <v>4</v>
      </c>
      <c r="M56" s="127">
        <v>9.1660708211561026</v>
      </c>
      <c r="N56" s="34"/>
      <c r="O56" s="49">
        <v>858</v>
      </c>
      <c r="P56" s="49">
        <v>811</v>
      </c>
      <c r="Q56" s="49">
        <v>-47</v>
      </c>
      <c r="R56" s="50">
        <v>-5.4778554778554778</v>
      </c>
      <c r="S56" s="49"/>
      <c r="T56" s="127">
        <v>3.8098369897120308</v>
      </c>
      <c r="U56" s="34"/>
      <c r="V56" s="50">
        <v>6.6832840006231509</v>
      </c>
      <c r="W56" s="50">
        <v>6.1420781581338995</v>
      </c>
      <c r="X56" s="50">
        <v>-0.54120584248925141</v>
      </c>
      <c r="Y56" s="49"/>
      <c r="Z56" s="129"/>
    </row>
    <row r="57" spans="1:26" s="17" customFormat="1" ht="15" customHeight="1" x14ac:dyDescent="0.25">
      <c r="A57" s="16"/>
      <c r="B57" s="61"/>
      <c r="C57" s="125" t="s">
        <v>65</v>
      </c>
      <c r="D57" s="56"/>
      <c r="E57" s="108">
        <v>1616</v>
      </c>
      <c r="F57" s="94">
        <v>10.182093125826979</v>
      </c>
      <c r="G57" s="30"/>
      <c r="H57" s="49">
        <v>15513</v>
      </c>
      <c r="I57" s="49">
        <v>15871</v>
      </c>
      <c r="J57" s="49">
        <v>358</v>
      </c>
      <c r="K57" s="50">
        <v>2.3077418938954426</v>
      </c>
      <c r="L57" s="64">
        <v>2</v>
      </c>
      <c r="M57" s="127">
        <v>11.017472735729211</v>
      </c>
      <c r="N57" s="43"/>
      <c r="O57" s="49">
        <v>1839</v>
      </c>
      <c r="P57" s="49">
        <v>1722</v>
      </c>
      <c r="Q57" s="49">
        <v>-117</v>
      </c>
      <c r="R57" s="50">
        <v>-6.3621533442088101</v>
      </c>
      <c r="S57" s="128"/>
      <c r="T57" s="127">
        <v>8.0894442617560021</v>
      </c>
      <c r="U57" s="43"/>
      <c r="V57" s="50">
        <v>11.854573583446141</v>
      </c>
      <c r="W57" s="50">
        <v>10.849977947199294</v>
      </c>
      <c r="X57" s="50">
        <v>-1.0045956362468473</v>
      </c>
      <c r="Y57" s="128"/>
      <c r="Z57" s="129"/>
    </row>
    <row r="58" spans="1:26" s="28" customFormat="1" ht="15" customHeight="1" x14ac:dyDescent="0.25">
      <c r="A58" s="27"/>
      <c r="C58" s="130" t="s">
        <v>66</v>
      </c>
      <c r="D58" s="104"/>
      <c r="E58" s="108">
        <v>1599</v>
      </c>
      <c r="F58" s="94">
        <v>10.412867934357905</v>
      </c>
      <c r="G58" s="30"/>
      <c r="H58" s="49">
        <v>14993</v>
      </c>
      <c r="I58" s="49">
        <v>15356</v>
      </c>
      <c r="J58" s="49">
        <v>363</v>
      </c>
      <c r="K58" s="50">
        <v>2.4211298606016141</v>
      </c>
      <c r="L58" s="66">
        <v>2</v>
      </c>
      <c r="M58" s="127">
        <v>10.659965429390573</v>
      </c>
      <c r="N58" s="34"/>
      <c r="O58" s="49">
        <v>1800</v>
      </c>
      <c r="P58" s="49">
        <v>1689</v>
      </c>
      <c r="Q58" s="49">
        <v>-111</v>
      </c>
      <c r="R58" s="50">
        <v>-6.166666666666667</v>
      </c>
      <c r="S58" s="49"/>
      <c r="T58" s="127">
        <v>7.9344200685864621</v>
      </c>
      <c r="U58" s="34"/>
      <c r="V58" s="50">
        <v>12.005602614553458</v>
      </c>
      <c r="W58" s="50">
        <v>10.99895806199531</v>
      </c>
      <c r="X58" s="50">
        <v>-1.0066445525581482</v>
      </c>
      <c r="Y58" s="49"/>
      <c r="Z58" s="129"/>
    </row>
    <row r="59" spans="1:26" s="28" customFormat="1" ht="15" customHeight="1" x14ac:dyDescent="0.25">
      <c r="A59" s="27"/>
      <c r="C59" s="130" t="s">
        <v>67</v>
      </c>
      <c r="D59" s="104"/>
      <c r="E59" s="108">
        <v>17</v>
      </c>
      <c r="F59" s="94">
        <v>3.3009708737864081</v>
      </c>
      <c r="G59" s="30"/>
      <c r="H59" s="49">
        <v>520</v>
      </c>
      <c r="I59" s="49">
        <v>515</v>
      </c>
      <c r="J59" s="49">
        <v>-5</v>
      </c>
      <c r="K59" s="50">
        <v>-0.96153846153846156</v>
      </c>
      <c r="L59" s="66">
        <v>2</v>
      </c>
      <c r="M59" s="127">
        <v>0.35750730633863925</v>
      </c>
      <c r="N59" s="34"/>
      <c r="O59" s="49">
        <v>39</v>
      </c>
      <c r="P59" s="49">
        <v>33</v>
      </c>
      <c r="Q59" s="49">
        <v>-6</v>
      </c>
      <c r="R59" s="50">
        <v>-15.384615384615385</v>
      </c>
      <c r="S59" s="74"/>
      <c r="T59" s="127">
        <v>0.15502419316954008</v>
      </c>
      <c r="U59" s="34"/>
      <c r="V59" s="50">
        <v>7.5</v>
      </c>
      <c r="W59" s="50">
        <v>6.407766990291262</v>
      </c>
      <c r="X59" s="50">
        <v>-1.092233009708738</v>
      </c>
      <c r="Y59" s="74"/>
      <c r="Z59" s="129"/>
    </row>
    <row r="60" spans="1:26" s="47" customFormat="1" ht="3.75" hidden="1" customHeight="1" x14ac:dyDescent="0.2">
      <c r="A60" s="46"/>
      <c r="C60" s="56"/>
      <c r="D60" s="56"/>
      <c r="E60" s="101"/>
      <c r="F60" s="101"/>
      <c r="G60" s="30"/>
      <c r="H60" s="75"/>
      <c r="I60" s="75"/>
      <c r="J60" s="75"/>
      <c r="K60" s="76"/>
      <c r="L60" s="75"/>
      <c r="M60" s="77"/>
      <c r="N60" s="57"/>
      <c r="O60" s="75"/>
      <c r="P60" s="75"/>
      <c r="Q60" s="75"/>
      <c r="R60" s="76"/>
      <c r="S60" s="75"/>
      <c r="T60" s="59"/>
      <c r="U60" s="57"/>
      <c r="V60" s="76"/>
      <c r="W60" s="76"/>
      <c r="X60" s="76"/>
      <c r="Y60" s="75"/>
      <c r="Z60" s="77"/>
    </row>
    <row r="61" spans="1:26" s="17" customFormat="1" ht="18.75" hidden="1" customHeight="1" x14ac:dyDescent="0.25">
      <c r="A61" s="16"/>
      <c r="C61" s="120" t="s">
        <v>3</v>
      </c>
      <c r="D61" s="89"/>
      <c r="E61" s="90"/>
      <c r="F61" s="90"/>
      <c r="G61" s="19"/>
      <c r="H61" s="142" t="s">
        <v>8</v>
      </c>
      <c r="I61" s="142"/>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121" t="s">
        <v>11</v>
      </c>
      <c r="D62" s="91"/>
      <c r="E62" s="92" t="s">
        <v>115</v>
      </c>
      <c r="F62" s="92" t="s">
        <v>116</v>
      </c>
      <c r="G62" s="23"/>
      <c r="H62" s="24">
        <v>2014</v>
      </c>
      <c r="I62" s="24">
        <v>2015</v>
      </c>
      <c r="J62" s="25" t="s">
        <v>12</v>
      </c>
      <c r="K62" s="25" t="s">
        <v>13</v>
      </c>
      <c r="L62" s="25" t="s">
        <v>14</v>
      </c>
      <c r="M62" s="92" t="s">
        <v>114</v>
      </c>
      <c r="N62" s="26"/>
      <c r="O62" s="24">
        <v>2014</v>
      </c>
      <c r="P62" s="24">
        <v>2015</v>
      </c>
      <c r="Q62" s="25" t="s">
        <v>12</v>
      </c>
      <c r="R62" s="25" t="s">
        <v>13</v>
      </c>
      <c r="S62" s="25" t="s">
        <v>14</v>
      </c>
      <c r="T62" s="92" t="s">
        <v>114</v>
      </c>
      <c r="U62" s="26"/>
      <c r="V62" s="24">
        <v>2014</v>
      </c>
      <c r="W62" s="24">
        <v>2015</v>
      </c>
      <c r="X62" s="25" t="s">
        <v>16</v>
      </c>
      <c r="Y62" s="25" t="s">
        <v>14</v>
      </c>
      <c r="Z62" s="92" t="s">
        <v>114</v>
      </c>
    </row>
    <row r="63" spans="1:26" s="28" customFormat="1" ht="15" customHeight="1" x14ac:dyDescent="0.25">
      <c r="A63" s="27"/>
      <c r="C63" s="125" t="s">
        <v>68</v>
      </c>
      <c r="D63" s="107"/>
      <c r="E63" s="108">
        <v>19</v>
      </c>
      <c r="F63" s="94">
        <v>1.5510204081632653</v>
      </c>
      <c r="G63" s="30"/>
      <c r="H63" s="49">
        <v>1200</v>
      </c>
      <c r="I63" s="49">
        <v>1225</v>
      </c>
      <c r="J63" s="49">
        <v>25</v>
      </c>
      <c r="K63" s="50">
        <v>2.083333333333333</v>
      </c>
      <c r="L63" s="64">
        <v>2</v>
      </c>
      <c r="M63" s="127">
        <v>0.85038145682491861</v>
      </c>
      <c r="N63" s="34"/>
      <c r="O63" s="49">
        <v>214</v>
      </c>
      <c r="P63" s="49">
        <v>190</v>
      </c>
      <c r="Q63" s="49">
        <v>-24</v>
      </c>
      <c r="R63" s="50">
        <v>-11.214953271028037</v>
      </c>
      <c r="S63" s="49"/>
      <c r="T63" s="127">
        <v>0.89256353643068531</v>
      </c>
      <c r="U63" s="34"/>
      <c r="V63" s="50">
        <v>17.833333333333336</v>
      </c>
      <c r="W63" s="50">
        <v>15.510204081632653</v>
      </c>
      <c r="X63" s="50">
        <v>-2.3231292517006832</v>
      </c>
      <c r="Y63" s="49"/>
      <c r="Z63" s="129"/>
    </row>
    <row r="64" spans="1:26" s="28" customFormat="1" ht="15" customHeight="1" x14ac:dyDescent="0.25">
      <c r="A64" s="27"/>
      <c r="C64" s="48" t="s">
        <v>69</v>
      </c>
      <c r="D64" s="107"/>
      <c r="E64" s="108">
        <v>66</v>
      </c>
      <c r="F64" s="94">
        <v>2.8289755679382766</v>
      </c>
      <c r="G64" s="30"/>
      <c r="H64" s="49">
        <v>2081</v>
      </c>
      <c r="I64" s="49">
        <v>2333</v>
      </c>
      <c r="J64" s="49">
        <v>252</v>
      </c>
      <c r="K64" s="50">
        <v>12.109562710235464</v>
      </c>
      <c r="L64" s="64">
        <v>3</v>
      </c>
      <c r="M64" s="127">
        <v>1.6195428071612534</v>
      </c>
      <c r="N64" s="34"/>
      <c r="O64" s="49">
        <v>295</v>
      </c>
      <c r="P64" s="49">
        <v>307</v>
      </c>
      <c r="Q64" s="49">
        <v>12</v>
      </c>
      <c r="R64" s="50">
        <v>4.0677966101694913</v>
      </c>
      <c r="S64" s="49"/>
      <c r="T64" s="127">
        <v>1.4421947667590549</v>
      </c>
      <c r="U64" s="34"/>
      <c r="V64" s="50">
        <v>14.175876982220087</v>
      </c>
      <c r="W64" s="50">
        <v>13.159022717531077</v>
      </c>
      <c r="X64" s="50">
        <v>-1.0168542646890106</v>
      </c>
      <c r="Y64" s="49"/>
      <c r="Z64" s="129"/>
    </row>
    <row r="65" spans="1:26" s="28" customFormat="1" ht="15" hidden="1" customHeight="1" x14ac:dyDescent="0.25">
      <c r="A65" s="27"/>
      <c r="C65" s="125" t="s">
        <v>70</v>
      </c>
      <c r="D65" s="107"/>
      <c r="E65" s="108">
        <v>21552</v>
      </c>
      <c r="F65" s="94">
        <v>100</v>
      </c>
      <c r="G65" s="30"/>
      <c r="H65" s="49">
        <v>15474</v>
      </c>
      <c r="I65" s="49">
        <v>21552</v>
      </c>
      <c r="J65" s="49">
        <v>6078</v>
      </c>
      <c r="K65" s="50">
        <v>39.278790228770845</v>
      </c>
      <c r="L65" s="51" t="s">
        <v>18</v>
      </c>
      <c r="M65" s="127">
        <v>14.961160128563792</v>
      </c>
      <c r="N65" s="34"/>
      <c r="O65" s="49">
        <v>3320</v>
      </c>
      <c r="P65" s="49">
        <v>3142</v>
      </c>
      <c r="Q65" s="49">
        <v>-178</v>
      </c>
      <c r="R65" s="50">
        <v>-5.3614457831325302</v>
      </c>
      <c r="S65" s="49"/>
      <c r="T65" s="127">
        <v>14.760182270869546</v>
      </c>
      <c r="U65" s="34"/>
      <c r="V65" s="50">
        <v>21.455344448752747</v>
      </c>
      <c r="W65" s="50">
        <v>14.578693392724574</v>
      </c>
      <c r="X65" s="50">
        <v>-6.8766510560281731</v>
      </c>
      <c r="Y65" s="49"/>
      <c r="Z65" s="129"/>
    </row>
    <row r="66" spans="1:26" s="28" customFormat="1" ht="15" hidden="1" customHeight="1" x14ac:dyDescent="0.25">
      <c r="A66" s="27"/>
      <c r="C66" s="130" t="s">
        <v>71</v>
      </c>
      <c r="D66" s="104"/>
      <c r="E66" s="108">
        <v>2266</v>
      </c>
      <c r="F66" s="94">
        <v>100</v>
      </c>
      <c r="G66" s="30"/>
      <c r="H66" s="49">
        <v>2012</v>
      </c>
      <c r="I66" s="49">
        <v>2266</v>
      </c>
      <c r="J66" s="49">
        <v>254</v>
      </c>
      <c r="K66" s="50">
        <v>12.624254473161034</v>
      </c>
      <c r="L66" s="51" t="s">
        <v>18</v>
      </c>
      <c r="M66" s="127">
        <v>1.5730321478900127</v>
      </c>
      <c r="N66" s="34"/>
      <c r="O66" s="49">
        <v>969</v>
      </c>
      <c r="P66" s="49">
        <v>855</v>
      </c>
      <c r="Q66" s="49">
        <v>-114</v>
      </c>
      <c r="R66" s="50">
        <v>-11.76470588235294</v>
      </c>
      <c r="S66" s="49"/>
      <c r="T66" s="127">
        <v>4.0165359139380845</v>
      </c>
      <c r="U66" s="34"/>
      <c r="V66" s="50">
        <v>48.161033797216703</v>
      </c>
      <c r="W66" s="50">
        <v>37.731685789938219</v>
      </c>
      <c r="X66" s="50">
        <v>-10.429348007278485</v>
      </c>
      <c r="Y66" s="49"/>
      <c r="Z66" s="129"/>
    </row>
    <row r="67" spans="1:26" s="28" customFormat="1" ht="15" hidden="1" customHeight="1" x14ac:dyDescent="0.25">
      <c r="A67" s="27"/>
      <c r="C67" s="130" t="s">
        <v>72</v>
      </c>
      <c r="D67" s="104"/>
      <c r="E67" s="108">
        <v>4440</v>
      </c>
      <c r="F67" s="94">
        <v>100</v>
      </c>
      <c r="G67" s="30"/>
      <c r="H67" s="49">
        <v>4601</v>
      </c>
      <c r="I67" s="49">
        <v>4440</v>
      </c>
      <c r="J67" s="49">
        <v>-161</v>
      </c>
      <c r="K67" s="50">
        <v>-3.4992392958052601</v>
      </c>
      <c r="L67" s="51" t="s">
        <v>18</v>
      </c>
      <c r="M67" s="127">
        <v>3.0821989129001128</v>
      </c>
      <c r="N67" s="34"/>
      <c r="O67" s="49">
        <v>1345</v>
      </c>
      <c r="P67" s="49">
        <v>1085</v>
      </c>
      <c r="Q67" s="49">
        <v>-260</v>
      </c>
      <c r="R67" s="50">
        <v>-19.330855018587361</v>
      </c>
      <c r="S67" s="49"/>
      <c r="T67" s="127">
        <v>5.0970075633015455</v>
      </c>
      <c r="U67" s="34"/>
      <c r="V67" s="50">
        <v>29.232775483590522</v>
      </c>
      <c r="W67" s="50">
        <v>24.436936936936938</v>
      </c>
      <c r="X67" s="50">
        <v>-4.7958385466535844</v>
      </c>
      <c r="Y67" s="49"/>
      <c r="Z67" s="129"/>
    </row>
    <row r="68" spans="1:26" s="28" customFormat="1" ht="15" hidden="1" customHeight="1" x14ac:dyDescent="0.25">
      <c r="A68" s="27"/>
      <c r="C68" s="130" t="s">
        <v>73</v>
      </c>
      <c r="D68" s="104"/>
      <c r="E68" s="108">
        <v>13540</v>
      </c>
      <c r="F68" s="94">
        <v>100</v>
      </c>
      <c r="G68" s="30"/>
      <c r="H68" s="49">
        <v>8456</v>
      </c>
      <c r="I68" s="49">
        <v>13540</v>
      </c>
      <c r="J68" s="49">
        <v>5084</v>
      </c>
      <c r="K68" s="50">
        <v>60.122989593188272</v>
      </c>
      <c r="L68" s="51" t="s">
        <v>18</v>
      </c>
      <c r="M68" s="127">
        <v>9.3993183064566512</v>
      </c>
      <c r="N68" s="34"/>
      <c r="O68" s="49">
        <v>947</v>
      </c>
      <c r="P68" s="49">
        <v>1091</v>
      </c>
      <c r="Q68" s="49">
        <v>144</v>
      </c>
      <c r="R68" s="50">
        <v>15.205913410770854</v>
      </c>
      <c r="S68" s="49"/>
      <c r="T68" s="127">
        <v>5.125193780241462</v>
      </c>
      <c r="U68" s="34"/>
      <c r="V68" s="50">
        <v>11.199148533585619</v>
      </c>
      <c r="W68" s="50">
        <v>8.0576070901033976</v>
      </c>
      <c r="X68" s="50">
        <v>-3.1415414434822218</v>
      </c>
      <c r="Y68" s="49"/>
      <c r="Z68" s="129"/>
    </row>
    <row r="69" spans="1:26" s="28" customFormat="1" ht="15" hidden="1" customHeight="1" x14ac:dyDescent="0.25">
      <c r="A69" s="27"/>
      <c r="C69" s="133" t="s">
        <v>74</v>
      </c>
      <c r="D69" s="105"/>
      <c r="E69" s="108">
        <v>1306</v>
      </c>
      <c r="F69" s="94">
        <v>100</v>
      </c>
      <c r="G69" s="30"/>
      <c r="H69" s="49">
        <v>405</v>
      </c>
      <c r="I69" s="49">
        <v>1306</v>
      </c>
      <c r="J69" s="49">
        <v>901</v>
      </c>
      <c r="K69" s="50">
        <v>222.46913580246911</v>
      </c>
      <c r="L69" s="51" t="s">
        <v>18</v>
      </c>
      <c r="M69" s="127">
        <v>0.90661076131701523</v>
      </c>
      <c r="N69" s="34"/>
      <c r="O69" s="49">
        <v>59</v>
      </c>
      <c r="P69" s="49">
        <v>111</v>
      </c>
      <c r="Q69" s="49">
        <v>52</v>
      </c>
      <c r="R69" s="50">
        <v>88.135593220338976</v>
      </c>
      <c r="S69" s="49"/>
      <c r="T69" s="127">
        <v>0.52144501338845306</v>
      </c>
      <c r="U69" s="34"/>
      <c r="V69" s="50">
        <v>14.5679012345679</v>
      </c>
      <c r="W69" s="50">
        <v>8.4992343032159265</v>
      </c>
      <c r="X69" s="50">
        <v>-6.0686669313519737</v>
      </c>
      <c r="Y69" s="49"/>
      <c r="Z69" s="129"/>
    </row>
    <row r="70" spans="1:26" s="47" customFormat="1" ht="3.75" customHeight="1" x14ac:dyDescent="0.25">
      <c r="A70" s="46"/>
      <c r="C70" s="56"/>
      <c r="D70" s="56"/>
      <c r="E70" s="101"/>
      <c r="F70" s="101"/>
      <c r="G70" s="30"/>
      <c r="H70" s="57"/>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20" t="s">
        <v>75</v>
      </c>
      <c r="D71" s="89"/>
      <c r="E71" s="90"/>
      <c r="F71" s="90"/>
      <c r="G71" s="19"/>
      <c r="H71" s="142" t="s">
        <v>8</v>
      </c>
      <c r="I71" s="142"/>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121" t="s">
        <v>11</v>
      </c>
      <c r="D72" s="91"/>
      <c r="E72" s="92" t="s">
        <v>112</v>
      </c>
      <c r="F72" s="92" t="s">
        <v>113</v>
      </c>
      <c r="G72" s="23"/>
      <c r="H72" s="24">
        <v>2017</v>
      </c>
      <c r="I72" s="24">
        <v>2018</v>
      </c>
      <c r="J72" s="25" t="s">
        <v>12</v>
      </c>
      <c r="K72" s="25" t="s">
        <v>13</v>
      </c>
      <c r="L72" s="25" t="s">
        <v>14</v>
      </c>
      <c r="M72" s="92" t="s">
        <v>114</v>
      </c>
      <c r="N72" s="26"/>
      <c r="O72" s="24">
        <v>2017</v>
      </c>
      <c r="P72" s="24">
        <v>2018</v>
      </c>
      <c r="Q72" s="25" t="s">
        <v>12</v>
      </c>
      <c r="R72" s="25" t="s">
        <v>13</v>
      </c>
      <c r="S72" s="25" t="s">
        <v>14</v>
      </c>
      <c r="T72" s="92" t="s">
        <v>114</v>
      </c>
      <c r="U72" s="26"/>
      <c r="V72" s="24">
        <v>2017</v>
      </c>
      <c r="W72" s="24">
        <v>2018</v>
      </c>
      <c r="X72" s="25" t="s">
        <v>16</v>
      </c>
      <c r="Y72" s="25" t="s">
        <v>14</v>
      </c>
      <c r="Z72" s="92" t="s">
        <v>114</v>
      </c>
    </row>
    <row r="73" spans="1:26" s="17" customFormat="1" ht="15" customHeight="1" x14ac:dyDescent="0.25">
      <c r="A73" s="16"/>
      <c r="B73" s="61"/>
      <c r="C73" s="125" t="s">
        <v>76</v>
      </c>
      <c r="D73" s="56"/>
      <c r="E73" s="102">
        <v>0</v>
      </c>
      <c r="F73" s="94">
        <v>0</v>
      </c>
      <c r="G73" s="30"/>
      <c r="H73" s="49">
        <v>3206</v>
      </c>
      <c r="I73" s="49">
        <v>3501</v>
      </c>
      <c r="J73" s="49">
        <v>295</v>
      </c>
      <c r="K73" s="50">
        <v>9.2014971927635685</v>
      </c>
      <c r="L73" s="49">
        <v>2</v>
      </c>
      <c r="M73" s="126">
        <v>2.4303554941584</v>
      </c>
      <c r="N73" s="43"/>
      <c r="O73" s="49">
        <v>2973</v>
      </c>
      <c r="P73" s="49">
        <v>2943</v>
      </c>
      <c r="Q73" s="49">
        <v>-30</v>
      </c>
      <c r="R73" s="50">
        <v>-1.0090817356205852</v>
      </c>
      <c r="S73" s="49"/>
      <c r="T73" s="127">
        <v>13.825339409028986</v>
      </c>
      <c r="U73" s="43"/>
      <c r="V73" s="50">
        <v>92.732376793512159</v>
      </c>
      <c r="W73" s="50">
        <v>84.061696658097688</v>
      </c>
      <c r="X73" s="50">
        <v>-8.6706801354144716</v>
      </c>
      <c r="Y73" s="49"/>
      <c r="Z73" s="51"/>
    </row>
    <row r="74" spans="1:26" s="28" customFormat="1" ht="15" customHeight="1" x14ac:dyDescent="0.25">
      <c r="A74" s="27"/>
      <c r="C74" s="130" t="s">
        <v>77</v>
      </c>
      <c r="D74" s="104"/>
      <c r="E74" s="102">
        <v>0</v>
      </c>
      <c r="F74" s="94">
        <v>0</v>
      </c>
      <c r="G74" s="30"/>
      <c r="H74" s="49">
        <v>578</v>
      </c>
      <c r="I74" s="49">
        <v>714</v>
      </c>
      <c r="J74" s="49">
        <v>136</v>
      </c>
      <c r="K74" s="50">
        <v>23.52941176470588</v>
      </c>
      <c r="L74" s="49">
        <v>3</v>
      </c>
      <c r="M74" s="126">
        <v>0.49565090626366687</v>
      </c>
      <c r="N74" s="34"/>
      <c r="O74" s="49">
        <v>460</v>
      </c>
      <c r="P74" s="49">
        <v>419</v>
      </c>
      <c r="Q74" s="49">
        <v>-41</v>
      </c>
      <c r="R74" s="50">
        <v>-8.9130434782608692</v>
      </c>
      <c r="S74" s="49"/>
      <c r="T74" s="127">
        <v>1.9683374829708273</v>
      </c>
      <c r="U74" s="34"/>
      <c r="V74" s="50">
        <v>79.584775086505189</v>
      </c>
      <c r="W74" s="50">
        <v>58.683473389355747</v>
      </c>
      <c r="X74" s="50">
        <v>-20.901301697149442</v>
      </c>
      <c r="Y74" s="49"/>
      <c r="Z74" s="51"/>
    </row>
    <row r="75" spans="1:26" s="28" customFormat="1" ht="15" customHeight="1" x14ac:dyDescent="0.25">
      <c r="A75" s="27"/>
      <c r="C75" s="130" t="s">
        <v>78</v>
      </c>
      <c r="D75" s="104"/>
      <c r="E75" s="102">
        <v>0</v>
      </c>
      <c r="F75" s="94">
        <v>0</v>
      </c>
      <c r="G75" s="30"/>
      <c r="H75" s="49">
        <v>2628</v>
      </c>
      <c r="I75" s="49">
        <v>2787</v>
      </c>
      <c r="J75" s="49">
        <v>159</v>
      </c>
      <c r="K75" s="50">
        <v>6.0502283105022832</v>
      </c>
      <c r="L75" s="49">
        <v>2</v>
      </c>
      <c r="M75" s="126">
        <v>1.9347045878947331</v>
      </c>
      <c r="N75" s="34"/>
      <c r="O75" s="49">
        <v>2513</v>
      </c>
      <c r="P75" s="49">
        <v>2524</v>
      </c>
      <c r="Q75" s="49">
        <v>11</v>
      </c>
      <c r="R75" s="50">
        <v>0.4377238360525269</v>
      </c>
      <c r="S75" s="49"/>
      <c r="T75" s="127">
        <v>11.857001926058157</v>
      </c>
      <c r="U75" s="34"/>
      <c r="V75" s="50">
        <v>95.624048706240487</v>
      </c>
      <c r="W75" s="50">
        <v>90.563329745245781</v>
      </c>
      <c r="X75" s="50">
        <v>-5.0607189609947056</v>
      </c>
      <c r="Y75" s="49"/>
      <c r="Z75" s="51"/>
    </row>
    <row r="76" spans="1:26" s="17" customFormat="1" ht="15" customHeight="1" x14ac:dyDescent="0.25">
      <c r="A76" s="16"/>
      <c r="B76" s="61"/>
      <c r="C76" s="125" t="s">
        <v>79</v>
      </c>
      <c r="D76" s="56"/>
      <c r="E76" s="102">
        <v>10</v>
      </c>
      <c r="F76" s="94">
        <v>0.48146364949446319</v>
      </c>
      <c r="G76" s="30"/>
      <c r="H76" s="49">
        <v>1686</v>
      </c>
      <c r="I76" s="49">
        <v>2077</v>
      </c>
      <c r="J76" s="49">
        <v>391</v>
      </c>
      <c r="K76" s="50">
        <v>23.190984578884937</v>
      </c>
      <c r="L76" s="49">
        <v>8</v>
      </c>
      <c r="M76" s="126">
        <v>1.4418304374084538</v>
      </c>
      <c r="N76" s="43"/>
      <c r="O76" s="49">
        <v>1272</v>
      </c>
      <c r="P76" s="49">
        <v>1438</v>
      </c>
      <c r="Q76" s="49">
        <v>166</v>
      </c>
      <c r="R76" s="50">
        <v>13.050314465408805</v>
      </c>
      <c r="S76" s="49"/>
      <c r="T76" s="127">
        <v>6.7552966599332924</v>
      </c>
      <c r="U76" s="43"/>
      <c r="V76" s="50">
        <v>75.444839857651246</v>
      </c>
      <c r="W76" s="50">
        <v>69.234472797303809</v>
      </c>
      <c r="X76" s="50">
        <v>-6.210367060347437</v>
      </c>
      <c r="Y76" s="49"/>
      <c r="Z76" s="51"/>
    </row>
    <row r="77" spans="1:26" s="17" customFormat="1" ht="15" customHeight="1" x14ac:dyDescent="0.25">
      <c r="A77" s="16"/>
      <c r="B77" s="61"/>
      <c r="C77" s="125" t="s">
        <v>80</v>
      </c>
      <c r="D77" s="56"/>
      <c r="E77" s="102">
        <v>1048</v>
      </c>
      <c r="F77" s="94">
        <v>9.1592378954728186</v>
      </c>
      <c r="G77" s="30"/>
      <c r="H77" s="49">
        <v>9224</v>
      </c>
      <c r="I77" s="49">
        <v>11442</v>
      </c>
      <c r="J77" s="49">
        <v>2218</v>
      </c>
      <c r="K77" s="50">
        <v>24.045967042497832</v>
      </c>
      <c r="L77" s="49">
        <v>4</v>
      </c>
      <c r="M77" s="126">
        <v>7.9429099012169129</v>
      </c>
      <c r="N77" s="43"/>
      <c r="O77" s="49">
        <v>1856</v>
      </c>
      <c r="P77" s="49">
        <v>1941</v>
      </c>
      <c r="Q77" s="49">
        <v>85</v>
      </c>
      <c r="R77" s="50">
        <v>4.5797413793103443</v>
      </c>
      <c r="S77" s="49"/>
      <c r="T77" s="127">
        <v>9.1182411800629506</v>
      </c>
      <c r="U77" s="43"/>
      <c r="V77" s="50">
        <v>20.121422376409367</v>
      </c>
      <c r="W77" s="50">
        <v>16.963817514420558</v>
      </c>
      <c r="X77" s="50">
        <v>-3.1576048619888084</v>
      </c>
      <c r="Y77" s="49"/>
      <c r="Z77" s="51"/>
    </row>
    <row r="78" spans="1:26" s="17" customFormat="1" ht="15" customHeight="1" x14ac:dyDescent="0.25">
      <c r="A78" s="16"/>
      <c r="B78" s="61"/>
      <c r="C78" s="125" t="s">
        <v>81</v>
      </c>
      <c r="D78" s="56"/>
      <c r="E78" s="102">
        <v>468</v>
      </c>
      <c r="F78" s="94">
        <v>14.932992980216975</v>
      </c>
      <c r="G78" s="30"/>
      <c r="H78" s="49">
        <v>2583</v>
      </c>
      <c r="I78" s="49">
        <v>3134</v>
      </c>
      <c r="J78" s="49">
        <v>551</v>
      </c>
      <c r="K78" s="50">
        <v>21.33178474641889</v>
      </c>
      <c r="L78" s="49">
        <v>4</v>
      </c>
      <c r="M78" s="126">
        <v>2.1755881515830979</v>
      </c>
      <c r="N78" s="43"/>
      <c r="O78" s="49">
        <v>677</v>
      </c>
      <c r="P78" s="49">
        <v>554</v>
      </c>
      <c r="Q78" s="49">
        <v>-123</v>
      </c>
      <c r="R78" s="50">
        <v>-18.168389955686852</v>
      </c>
      <c r="S78" s="49"/>
      <c r="T78" s="127">
        <v>2.6025273641189459</v>
      </c>
      <c r="U78" s="43"/>
      <c r="V78" s="50">
        <v>26.209833526906696</v>
      </c>
      <c r="W78" s="50">
        <v>17.677089980855136</v>
      </c>
      <c r="X78" s="50">
        <v>-8.5327435460515595</v>
      </c>
      <c r="Y78" s="49"/>
      <c r="Z78" s="51"/>
    </row>
    <row r="79" spans="1:26" s="2" customFormat="1" ht="3.75" customHeight="1" thickBot="1" x14ac:dyDescent="0.25">
      <c r="A79" s="4"/>
      <c r="C79" s="78"/>
      <c r="D79" s="78"/>
      <c r="E79" s="109"/>
      <c r="F79" s="109"/>
      <c r="G79" s="79"/>
      <c r="H79" s="78"/>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4"/>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N81" s="4"/>
      <c r="U81" s="4"/>
    </row>
    <row r="82" spans="1:26" s="82" customFormat="1" ht="12.75" hidden="1" x14ac:dyDescent="0.2">
      <c r="A82" s="81"/>
      <c r="C82" s="82" t="s">
        <v>82</v>
      </c>
      <c r="D82" s="113"/>
      <c r="E82" s="114"/>
      <c r="F82" s="114"/>
      <c r="G82" s="81"/>
      <c r="H82" s="82" t="s">
        <v>83</v>
      </c>
      <c r="N82" s="81"/>
      <c r="U82" s="81"/>
    </row>
    <row r="83" spans="1:26" s="82" customFormat="1" ht="12.75" hidden="1" x14ac:dyDescent="0.2">
      <c r="A83" s="81"/>
      <c r="C83" s="82" t="s">
        <v>84</v>
      </c>
      <c r="D83" s="113"/>
      <c r="E83" s="114"/>
      <c r="F83" s="114"/>
      <c r="G83" s="81"/>
      <c r="H83" s="82" t="s">
        <v>85</v>
      </c>
      <c r="N83" s="81"/>
      <c r="U83" s="81"/>
    </row>
    <row r="84" spans="1:26" s="82" customFormat="1" ht="12.75" hidden="1" x14ac:dyDescent="0.2">
      <c r="A84" s="81"/>
      <c r="C84" s="82" t="s">
        <v>86</v>
      </c>
      <c r="D84" s="113"/>
      <c r="E84" s="114"/>
      <c r="F84" s="114"/>
      <c r="G84" s="81"/>
      <c r="H84" s="82" t="s">
        <v>87</v>
      </c>
      <c r="N84" s="81"/>
      <c r="U84" s="81"/>
    </row>
    <row r="85" spans="1:26" s="82" customFormat="1" ht="12.75" hidden="1" x14ac:dyDescent="0.2">
      <c r="A85" s="81"/>
      <c r="C85" s="82" t="s">
        <v>88</v>
      </c>
      <c r="D85" s="113"/>
      <c r="E85" s="114"/>
      <c r="F85" s="114"/>
      <c r="G85" s="81"/>
      <c r="H85" s="82" t="s">
        <v>89</v>
      </c>
      <c r="N85" s="81"/>
      <c r="U85" s="81"/>
    </row>
    <row r="86" spans="1:26" s="82" customFormat="1" ht="12.75" hidden="1" x14ac:dyDescent="0.2">
      <c r="A86" s="81"/>
      <c r="C86" s="82" t="s">
        <v>90</v>
      </c>
      <c r="D86" s="113"/>
      <c r="E86" s="114"/>
      <c r="F86" s="114"/>
      <c r="G86" s="81"/>
      <c r="H86" s="82" t="s">
        <v>91</v>
      </c>
      <c r="N86" s="81"/>
      <c r="U86" s="81"/>
    </row>
    <row r="87" spans="1:26" s="82" customFormat="1" ht="12.75" hidden="1" x14ac:dyDescent="0.2">
      <c r="A87" s="81"/>
      <c r="C87" s="82" t="s">
        <v>92</v>
      </c>
      <c r="D87" s="113"/>
      <c r="E87" s="114"/>
      <c r="F87" s="114"/>
      <c r="G87" s="81"/>
      <c r="H87" s="82" t="s">
        <v>93</v>
      </c>
      <c r="N87" s="81"/>
      <c r="U87" s="81"/>
    </row>
    <row r="88" spans="1:26" s="2" customFormat="1" x14ac:dyDescent="0.25">
      <c r="A88" s="4"/>
      <c r="B88"/>
      <c r="D88" s="87"/>
      <c r="E88" s="112"/>
      <c r="F88" s="112"/>
      <c r="G88" s="4"/>
      <c r="N88" s="4"/>
      <c r="U88" s="4"/>
      <c r="V88"/>
      <c r="W88"/>
      <c r="X88"/>
      <c r="Y88"/>
      <c r="Z88"/>
    </row>
  </sheetData>
  <mergeCells count="13">
    <mergeCell ref="C8:Z8"/>
    <mergeCell ref="H11:M11"/>
    <mergeCell ref="O11:T11"/>
    <mergeCell ref="V11:Z11"/>
    <mergeCell ref="H18:M18"/>
    <mergeCell ref="O18:T18"/>
    <mergeCell ref="V18:Z18"/>
    <mergeCell ref="H61:M61"/>
    <mergeCell ref="O61:T61"/>
    <mergeCell ref="V61:Z61"/>
    <mergeCell ref="H71:M71"/>
    <mergeCell ref="O71:T71"/>
    <mergeCell ref="V71:Z71"/>
  </mergeCells>
  <conditionalFormatting sqref="J13:K14 K16 J60:K60">
    <cfRule type="cellIs" dxfId="287" priority="25" operator="lessThan">
      <formula>0</formula>
    </cfRule>
    <cfRule type="cellIs" dxfId="286" priority="26" operator="greaterThan">
      <formula>0</formula>
    </cfRule>
    <cfRule type="cellIs" priority="27" operator="equal">
      <formula>0</formula>
    </cfRule>
  </conditionalFormatting>
  <conditionalFormatting sqref="Q14:R14 X14 Q16:R16 X16 X60 Q63:R69 Q46:R60 Q20:R43">
    <cfRule type="cellIs" dxfId="285" priority="22" operator="greaterThan">
      <formula>0</formula>
    </cfRule>
    <cfRule type="cellIs" dxfId="284" priority="23" operator="lessThan">
      <formula>0</formula>
    </cfRule>
    <cfRule type="cellIs" priority="24" operator="equal">
      <formula>0</formula>
    </cfRule>
  </conditionalFormatting>
  <conditionalFormatting sqref="J16">
    <cfRule type="cellIs" dxfId="283" priority="19" operator="lessThan">
      <formula>0</formula>
    </cfRule>
    <cfRule type="cellIs" dxfId="282" priority="20" operator="greaterThan">
      <formula>0</formula>
    </cfRule>
    <cfRule type="cellIs" priority="21" operator="equal">
      <formula>0</formula>
    </cfRule>
  </conditionalFormatting>
  <conditionalFormatting sqref="K46:K59 K20:K43">
    <cfRule type="cellIs" dxfId="281" priority="16" operator="lessThan">
      <formula>0</formula>
    </cfRule>
    <cfRule type="cellIs" dxfId="280" priority="17" operator="greaterThan">
      <formula>0</formula>
    </cfRule>
    <cfRule type="cellIs" priority="18" operator="equal">
      <formula>0</formula>
    </cfRule>
  </conditionalFormatting>
  <conditionalFormatting sqref="J46:J59 J20:J43">
    <cfRule type="cellIs" dxfId="279" priority="13" operator="lessThan">
      <formula>0</formula>
    </cfRule>
    <cfRule type="cellIs" dxfId="278" priority="14" operator="greaterThan">
      <formula>0</formula>
    </cfRule>
    <cfRule type="cellIs" priority="15" operator="equal">
      <formula>0</formula>
    </cfRule>
  </conditionalFormatting>
  <conditionalFormatting sqref="K63:K69">
    <cfRule type="cellIs" dxfId="277" priority="10" operator="lessThan">
      <formula>0</formula>
    </cfRule>
    <cfRule type="cellIs" dxfId="276" priority="11" operator="greaterThan">
      <formula>0</formula>
    </cfRule>
    <cfRule type="cellIs" priority="12" operator="equal">
      <formula>0</formula>
    </cfRule>
  </conditionalFormatting>
  <conditionalFormatting sqref="J63:J69">
    <cfRule type="cellIs" dxfId="275" priority="7" operator="lessThan">
      <formula>0</formula>
    </cfRule>
    <cfRule type="cellIs" dxfId="274" priority="8" operator="greaterThan">
      <formula>0</formula>
    </cfRule>
    <cfRule type="cellIs" priority="9" operator="equal">
      <formula>0</formula>
    </cfRule>
  </conditionalFormatting>
  <conditionalFormatting sqref="X46:X59 X20:X43">
    <cfRule type="cellIs" dxfId="273" priority="4" operator="greaterThan">
      <formula>0</formula>
    </cfRule>
    <cfRule type="cellIs" dxfId="272" priority="5" operator="lessThan">
      <formula>0</formula>
    </cfRule>
    <cfRule type="cellIs" priority="6" operator="equal">
      <formula>0</formula>
    </cfRule>
  </conditionalFormatting>
  <conditionalFormatting sqref="X63:X69">
    <cfRule type="cellIs" dxfId="271" priority="1" operator="greaterThan">
      <formula>0</formula>
    </cfRule>
    <cfRule type="cellIs" dxfId="27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C4:P38"/>
  <sheetViews>
    <sheetView view="pageBreakPreview" zoomScale="50" zoomScaleNormal="100" zoomScaleSheetLayoutView="50" workbookViewId="0">
      <selection activeCell="W23" sqref="W23"/>
    </sheetView>
  </sheetViews>
  <sheetFormatPr defaultRowHeight="12.75" x14ac:dyDescent="0.2"/>
  <cols>
    <col min="1" max="1" width="9.140625" style="137"/>
    <col min="2" max="2" width="8.42578125" style="137" customWidth="1"/>
    <col min="3" max="3" width="9.140625" style="137" customWidth="1"/>
    <col min="4" max="15" width="9.140625" style="137"/>
    <col min="16" max="17" width="9.140625" style="137" customWidth="1"/>
    <col min="18" max="16384" width="9.140625" style="137"/>
  </cols>
  <sheetData>
    <row r="4" spans="3:16" ht="18.75" customHeight="1" x14ac:dyDescent="0.2">
      <c r="C4" s="140" t="s">
        <v>118</v>
      </c>
      <c r="D4" s="140"/>
      <c r="E4" s="140"/>
      <c r="F4" s="140"/>
      <c r="G4" s="140"/>
      <c r="H4" s="140"/>
      <c r="I4" s="140"/>
      <c r="J4" s="140"/>
      <c r="K4" s="140"/>
      <c r="L4" s="140"/>
      <c r="M4" s="140"/>
    </row>
    <row r="5" spans="3:16" ht="18.75" customHeight="1" x14ac:dyDescent="0.2">
      <c r="C5" s="140"/>
      <c r="D5" s="140"/>
      <c r="E5" s="140"/>
      <c r="F5" s="140"/>
      <c r="G5" s="140"/>
      <c r="H5" s="140"/>
      <c r="I5" s="140"/>
      <c r="J5" s="140"/>
      <c r="K5" s="140"/>
      <c r="L5" s="140"/>
      <c r="M5" s="140"/>
    </row>
    <row r="6" spans="3:16" ht="18.75" customHeight="1" x14ac:dyDescent="0.2">
      <c r="C6" s="140"/>
      <c r="D6" s="140"/>
      <c r="E6" s="140"/>
      <c r="F6" s="140"/>
      <c r="G6" s="140"/>
      <c r="H6" s="140"/>
      <c r="I6" s="140"/>
      <c r="J6" s="140"/>
      <c r="K6" s="140"/>
      <c r="L6" s="140"/>
      <c r="M6" s="140"/>
    </row>
    <row r="7" spans="3:16" ht="225" customHeight="1" x14ac:dyDescent="0.2">
      <c r="C7" s="141" t="s">
        <v>117</v>
      </c>
      <c r="D7" s="141"/>
      <c r="E7" s="141"/>
      <c r="F7" s="141"/>
      <c r="G7" s="141"/>
      <c r="H7" s="141"/>
      <c r="I7" s="141"/>
      <c r="J7" s="141"/>
      <c r="K7" s="141"/>
      <c r="L7" s="141"/>
      <c r="M7" s="141"/>
      <c r="N7" s="138"/>
      <c r="O7" s="138"/>
      <c r="P7" s="138"/>
    </row>
    <row r="8" spans="3:16" ht="15" customHeight="1" x14ac:dyDescent="0.2">
      <c r="C8" s="141"/>
      <c r="D8" s="141"/>
      <c r="E8" s="141"/>
      <c r="F8" s="141"/>
      <c r="G8" s="141"/>
      <c r="H8" s="141"/>
      <c r="I8" s="141"/>
      <c r="J8" s="141"/>
      <c r="K8" s="141"/>
      <c r="L8" s="141"/>
      <c r="M8" s="141"/>
      <c r="N8" s="138"/>
      <c r="O8" s="138"/>
      <c r="P8" s="138"/>
    </row>
    <row r="9" spans="3:16" ht="31.5" customHeight="1" x14ac:dyDescent="0.2">
      <c r="C9" s="141"/>
      <c r="D9" s="141"/>
      <c r="E9" s="141"/>
      <c r="F9" s="141"/>
      <c r="G9" s="141"/>
      <c r="H9" s="141"/>
      <c r="I9" s="141"/>
      <c r="J9" s="141"/>
      <c r="K9" s="141"/>
      <c r="L9" s="141"/>
      <c r="M9" s="141"/>
      <c r="N9" s="138"/>
      <c r="O9" s="138"/>
      <c r="P9" s="138"/>
    </row>
    <row r="10" spans="3:16" ht="15" customHeight="1" x14ac:dyDescent="0.2">
      <c r="C10" s="141"/>
      <c r="D10" s="141"/>
      <c r="E10" s="141"/>
      <c r="F10" s="141"/>
      <c r="G10" s="141"/>
      <c r="H10" s="141"/>
      <c r="I10" s="141"/>
      <c r="J10" s="141"/>
      <c r="K10" s="141"/>
      <c r="L10" s="141"/>
      <c r="M10" s="141"/>
      <c r="N10" s="138"/>
      <c r="O10" s="138"/>
      <c r="P10" s="138"/>
    </row>
    <row r="11" spans="3:16" ht="15" customHeight="1" x14ac:dyDescent="0.2">
      <c r="C11" s="141"/>
      <c r="D11" s="141"/>
      <c r="E11" s="141"/>
      <c r="F11" s="141"/>
      <c r="G11" s="141"/>
      <c r="H11" s="141"/>
      <c r="I11" s="141"/>
      <c r="J11" s="141"/>
      <c r="K11" s="141"/>
      <c r="L11" s="141"/>
      <c r="M11" s="141"/>
      <c r="N11" s="138"/>
      <c r="O11" s="138"/>
      <c r="P11" s="138"/>
    </row>
    <row r="12" spans="3:16" ht="15" customHeight="1" x14ac:dyDescent="0.2">
      <c r="C12" s="141"/>
      <c r="D12" s="141"/>
      <c r="E12" s="141"/>
      <c r="F12" s="141"/>
      <c r="G12" s="141"/>
      <c r="H12" s="141"/>
      <c r="I12" s="141"/>
      <c r="J12" s="141"/>
      <c r="K12" s="141"/>
      <c r="L12" s="141"/>
      <c r="M12" s="141"/>
      <c r="N12" s="138"/>
      <c r="O12" s="138"/>
      <c r="P12" s="138"/>
    </row>
    <row r="13" spans="3:16" ht="15" customHeight="1" x14ac:dyDescent="0.2">
      <c r="C13" s="141"/>
      <c r="D13" s="141"/>
      <c r="E13" s="141"/>
      <c r="F13" s="141"/>
      <c r="G13" s="141"/>
      <c r="H13" s="141"/>
      <c r="I13" s="141"/>
      <c r="J13" s="141"/>
      <c r="K13" s="141"/>
      <c r="L13" s="141"/>
      <c r="M13" s="141"/>
      <c r="N13" s="138"/>
      <c r="O13" s="138"/>
      <c r="P13" s="138"/>
    </row>
    <row r="14" spans="3:16" ht="15" customHeight="1" x14ac:dyDescent="0.2">
      <c r="C14" s="141"/>
      <c r="D14" s="141"/>
      <c r="E14" s="141"/>
      <c r="F14" s="141"/>
      <c r="G14" s="141"/>
      <c r="H14" s="141"/>
      <c r="I14" s="141"/>
      <c r="J14" s="141"/>
      <c r="K14" s="141"/>
      <c r="L14" s="141"/>
      <c r="M14" s="141"/>
      <c r="N14" s="138"/>
      <c r="O14" s="138"/>
      <c r="P14" s="138"/>
    </row>
    <row r="15" spans="3:16" ht="15" customHeight="1" x14ac:dyDescent="0.2">
      <c r="C15" s="141"/>
      <c r="D15" s="141"/>
      <c r="E15" s="141"/>
      <c r="F15" s="141"/>
      <c r="G15" s="141"/>
      <c r="H15" s="141"/>
      <c r="I15" s="141"/>
      <c r="J15" s="141"/>
      <c r="K15" s="141"/>
      <c r="L15" s="141"/>
      <c r="M15" s="141"/>
      <c r="N15" s="138"/>
      <c r="O15" s="138"/>
      <c r="P15" s="138"/>
    </row>
    <row r="16" spans="3:16" ht="15" customHeight="1" x14ac:dyDescent="0.2">
      <c r="C16" s="141"/>
      <c r="D16" s="141"/>
      <c r="E16" s="141"/>
      <c r="F16" s="141"/>
      <c r="G16" s="141"/>
      <c r="H16" s="141"/>
      <c r="I16" s="141"/>
      <c r="J16" s="141"/>
      <c r="K16" s="141"/>
      <c r="L16" s="141"/>
      <c r="M16" s="141"/>
      <c r="N16" s="138"/>
      <c r="O16" s="138"/>
      <c r="P16" s="138"/>
    </row>
    <row r="17" spans="3:16" ht="15" customHeight="1" x14ac:dyDescent="0.2">
      <c r="C17" s="141"/>
      <c r="D17" s="141"/>
      <c r="E17" s="141"/>
      <c r="F17" s="141"/>
      <c r="G17" s="141"/>
      <c r="H17" s="141"/>
      <c r="I17" s="141"/>
      <c r="J17" s="141"/>
      <c r="K17" s="141"/>
      <c r="L17" s="141"/>
      <c r="M17" s="141"/>
      <c r="N17" s="138"/>
      <c r="O17" s="138"/>
      <c r="P17" s="138"/>
    </row>
    <row r="18" spans="3:16" ht="15" customHeight="1" x14ac:dyDescent="0.2">
      <c r="C18" s="141"/>
      <c r="D18" s="141"/>
      <c r="E18" s="141"/>
      <c r="F18" s="141"/>
      <c r="G18" s="141"/>
      <c r="H18" s="141"/>
      <c r="I18" s="141"/>
      <c r="J18" s="141"/>
      <c r="K18" s="141"/>
      <c r="L18" s="141"/>
      <c r="M18" s="141"/>
      <c r="N18" s="138"/>
      <c r="O18" s="138"/>
      <c r="P18" s="138"/>
    </row>
    <row r="19" spans="3:16" ht="15" customHeight="1" x14ac:dyDescent="0.2">
      <c r="C19" s="141"/>
      <c r="D19" s="141"/>
      <c r="E19" s="141"/>
      <c r="F19" s="141"/>
      <c r="G19" s="141"/>
      <c r="H19" s="141"/>
      <c r="I19" s="141"/>
      <c r="J19" s="141"/>
      <c r="K19" s="141"/>
      <c r="L19" s="141"/>
      <c r="M19" s="141"/>
      <c r="N19" s="138"/>
      <c r="O19" s="138"/>
      <c r="P19" s="138"/>
    </row>
    <row r="20" spans="3:16" ht="15" customHeight="1" x14ac:dyDescent="0.2">
      <c r="C20" s="141"/>
      <c r="D20" s="141"/>
      <c r="E20" s="141"/>
      <c r="F20" s="141"/>
      <c r="G20" s="141"/>
      <c r="H20" s="141"/>
      <c r="I20" s="141"/>
      <c r="J20" s="141"/>
      <c r="K20" s="141"/>
      <c r="L20" s="141"/>
      <c r="M20" s="141"/>
      <c r="N20" s="138"/>
      <c r="O20" s="138"/>
      <c r="P20" s="138"/>
    </row>
    <row r="21" spans="3:16" ht="15" customHeight="1" x14ac:dyDescent="0.2">
      <c r="C21" s="141"/>
      <c r="D21" s="141"/>
      <c r="E21" s="141"/>
      <c r="F21" s="141"/>
      <c r="G21" s="141"/>
      <c r="H21" s="141"/>
      <c r="I21" s="141"/>
      <c r="J21" s="141"/>
      <c r="K21" s="141"/>
      <c r="L21" s="141"/>
      <c r="M21" s="141"/>
      <c r="N21" s="138"/>
      <c r="O21" s="138"/>
      <c r="P21" s="138"/>
    </row>
    <row r="22" spans="3:16" ht="15" customHeight="1" x14ac:dyDescent="0.2">
      <c r="C22" s="141"/>
      <c r="D22" s="141"/>
      <c r="E22" s="141"/>
      <c r="F22" s="141"/>
      <c r="G22" s="141"/>
      <c r="H22" s="141"/>
      <c r="I22" s="141"/>
      <c r="J22" s="141"/>
      <c r="K22" s="141"/>
      <c r="L22" s="141"/>
      <c r="M22" s="141"/>
      <c r="N22" s="138"/>
      <c r="O22" s="138"/>
      <c r="P22" s="138"/>
    </row>
    <row r="23" spans="3:16" ht="18" customHeight="1" x14ac:dyDescent="0.2">
      <c r="C23" s="141"/>
      <c r="D23" s="141"/>
      <c r="E23" s="141"/>
      <c r="F23" s="141"/>
      <c r="G23" s="141"/>
      <c r="H23" s="141"/>
      <c r="I23" s="141"/>
      <c r="J23" s="141"/>
      <c r="K23" s="141"/>
      <c r="L23" s="141"/>
      <c r="M23" s="141"/>
      <c r="N23" s="138"/>
      <c r="O23" s="138"/>
      <c r="P23" s="138"/>
    </row>
    <row r="24" spans="3:16" ht="12.75" customHeight="1" x14ac:dyDescent="0.2">
      <c r="C24" s="141"/>
      <c r="D24" s="141"/>
      <c r="E24" s="141"/>
      <c r="F24" s="141"/>
      <c r="G24" s="141"/>
      <c r="H24" s="141"/>
      <c r="I24" s="141"/>
      <c r="J24" s="141"/>
      <c r="K24" s="141"/>
      <c r="L24" s="141"/>
      <c r="M24" s="141"/>
      <c r="N24" s="138"/>
      <c r="O24" s="138"/>
      <c r="P24" s="138"/>
    </row>
    <row r="25" spans="3:16" ht="12.75" customHeight="1" x14ac:dyDescent="0.2">
      <c r="C25" s="141"/>
      <c r="D25" s="141"/>
      <c r="E25" s="141"/>
      <c r="F25" s="141"/>
      <c r="G25" s="141"/>
      <c r="H25" s="141"/>
      <c r="I25" s="141"/>
      <c r="J25" s="141"/>
      <c r="K25" s="141"/>
      <c r="L25" s="141"/>
      <c r="M25" s="141"/>
      <c r="N25" s="138"/>
      <c r="O25" s="138"/>
      <c r="P25" s="138"/>
    </row>
    <row r="26" spans="3:16" ht="12.75" customHeight="1" x14ac:dyDescent="0.2">
      <c r="D26" s="138"/>
      <c r="E26" s="138"/>
      <c r="F26" s="138"/>
      <c r="G26" s="138"/>
      <c r="H26" s="138"/>
      <c r="I26" s="138"/>
      <c r="J26" s="138"/>
      <c r="K26" s="138"/>
      <c r="L26" s="138"/>
      <c r="M26" s="138"/>
      <c r="N26" s="138"/>
      <c r="O26" s="138"/>
      <c r="P26" s="138"/>
    </row>
    <row r="27" spans="3:16" ht="12.75" customHeight="1" x14ac:dyDescent="0.2">
      <c r="D27" s="138"/>
      <c r="E27" s="138"/>
      <c r="F27" s="138"/>
      <c r="G27" s="138"/>
      <c r="H27" s="138"/>
      <c r="I27" s="138"/>
      <c r="J27" s="138"/>
      <c r="K27" s="138"/>
      <c r="L27" s="138"/>
      <c r="M27" s="138"/>
      <c r="N27" s="138"/>
      <c r="O27" s="138"/>
      <c r="P27" s="138"/>
    </row>
    <row r="28" spans="3:16" ht="12.75" customHeight="1" x14ac:dyDescent="0.2">
      <c r="D28" s="138"/>
      <c r="E28" s="138"/>
      <c r="F28" s="138"/>
      <c r="G28" s="138"/>
      <c r="H28" s="138"/>
      <c r="I28" s="138"/>
      <c r="J28" s="138"/>
      <c r="K28" s="138"/>
      <c r="L28" s="138"/>
      <c r="M28" s="138"/>
      <c r="N28" s="138"/>
      <c r="O28" s="138"/>
      <c r="P28" s="138"/>
    </row>
    <row r="29" spans="3:16" ht="12.75" customHeight="1" x14ac:dyDescent="0.2">
      <c r="D29" s="138"/>
      <c r="E29" s="138"/>
      <c r="F29" s="138"/>
      <c r="G29" s="138"/>
      <c r="H29" s="138"/>
      <c r="I29" s="138"/>
      <c r="J29" s="138"/>
      <c r="K29" s="138"/>
      <c r="L29" s="138"/>
      <c r="M29" s="138"/>
      <c r="N29" s="138"/>
      <c r="O29" s="138"/>
      <c r="P29" s="138"/>
    </row>
    <row r="30" spans="3:16" ht="12.75" customHeight="1" x14ac:dyDescent="0.2">
      <c r="D30" s="138"/>
      <c r="E30" s="138"/>
      <c r="F30" s="138"/>
      <c r="G30" s="138"/>
      <c r="H30" s="138"/>
      <c r="I30" s="138"/>
      <c r="J30" s="138"/>
      <c r="K30" s="138"/>
      <c r="L30" s="138"/>
      <c r="M30" s="138"/>
      <c r="N30" s="138"/>
      <c r="O30" s="138"/>
      <c r="P30" s="138"/>
    </row>
    <row r="31" spans="3:16" ht="12.75" customHeight="1" x14ac:dyDescent="0.2">
      <c r="D31" s="138"/>
      <c r="E31" s="138"/>
      <c r="F31" s="138"/>
      <c r="G31" s="138"/>
      <c r="H31" s="138"/>
      <c r="I31" s="138"/>
      <c r="J31" s="138"/>
      <c r="K31" s="138"/>
      <c r="L31" s="138"/>
      <c r="M31" s="138"/>
      <c r="N31" s="138"/>
      <c r="O31" s="138"/>
      <c r="P31" s="138"/>
    </row>
    <row r="32" spans="3:16" ht="12.75" customHeight="1" x14ac:dyDescent="0.2">
      <c r="D32" s="138"/>
      <c r="E32" s="138"/>
      <c r="F32" s="138"/>
      <c r="G32" s="138"/>
      <c r="H32" s="138"/>
      <c r="I32" s="138"/>
      <c r="J32" s="138"/>
      <c r="K32" s="138"/>
      <c r="L32" s="138"/>
      <c r="M32" s="138"/>
      <c r="N32" s="138"/>
      <c r="O32" s="138"/>
      <c r="P32" s="138"/>
    </row>
    <row r="33" spans="4:16" ht="12.75" customHeight="1" x14ac:dyDescent="0.2">
      <c r="D33" s="138"/>
      <c r="E33" s="138"/>
      <c r="F33" s="138"/>
      <c r="G33" s="138"/>
      <c r="H33" s="138"/>
      <c r="I33" s="138"/>
      <c r="J33" s="138"/>
      <c r="K33" s="138"/>
      <c r="L33" s="138"/>
      <c r="M33" s="138"/>
      <c r="N33" s="138"/>
      <c r="O33" s="138"/>
      <c r="P33" s="138"/>
    </row>
    <row r="34" spans="4:16" x14ac:dyDescent="0.2">
      <c r="D34" s="139"/>
      <c r="E34" s="139"/>
      <c r="F34" s="139"/>
      <c r="G34" s="139"/>
      <c r="H34" s="139"/>
      <c r="I34" s="139"/>
      <c r="J34" s="139"/>
      <c r="K34" s="139"/>
      <c r="L34" s="139"/>
      <c r="M34" s="139"/>
      <c r="N34" s="139"/>
      <c r="O34" s="139"/>
      <c r="P34" s="139"/>
    </row>
    <row r="35" spans="4:16" x14ac:dyDescent="0.2">
      <c r="D35" s="139"/>
      <c r="E35" s="139"/>
      <c r="F35" s="139"/>
      <c r="G35" s="139"/>
      <c r="H35" s="139"/>
      <c r="I35" s="139"/>
      <c r="J35" s="139"/>
      <c r="K35" s="139"/>
      <c r="L35" s="139"/>
      <c r="M35" s="139"/>
      <c r="N35" s="139"/>
      <c r="O35" s="139"/>
      <c r="P35" s="139"/>
    </row>
    <row r="36" spans="4:16" x14ac:dyDescent="0.2">
      <c r="D36" s="139"/>
      <c r="E36" s="139"/>
      <c r="F36" s="139"/>
      <c r="G36" s="139"/>
      <c r="H36" s="139"/>
      <c r="I36" s="139"/>
      <c r="J36" s="139"/>
      <c r="K36" s="139"/>
      <c r="L36" s="139"/>
      <c r="M36" s="139"/>
      <c r="N36" s="139"/>
      <c r="O36" s="139"/>
      <c r="P36" s="139"/>
    </row>
    <row r="37" spans="4:16" x14ac:dyDescent="0.2">
      <c r="D37" s="139"/>
      <c r="E37" s="139"/>
      <c r="F37" s="139"/>
      <c r="G37" s="139"/>
      <c r="H37" s="139"/>
      <c r="I37" s="139"/>
      <c r="J37" s="139"/>
      <c r="K37" s="139"/>
      <c r="L37" s="139"/>
      <c r="M37" s="139"/>
      <c r="N37" s="139"/>
      <c r="O37" s="139"/>
      <c r="P37" s="139"/>
    </row>
    <row r="38" spans="4:16" x14ac:dyDescent="0.2">
      <c r="D38" s="139"/>
      <c r="E38" s="139"/>
      <c r="F38" s="139"/>
      <c r="G38" s="139"/>
      <c r="H38" s="139"/>
      <c r="I38" s="139"/>
      <c r="J38" s="139"/>
      <c r="K38" s="139"/>
      <c r="L38" s="139"/>
      <c r="M38" s="139"/>
      <c r="N38" s="139"/>
      <c r="O38" s="139"/>
      <c r="P38" s="139"/>
    </row>
  </sheetData>
  <mergeCells count="2">
    <mergeCell ref="C4:M6"/>
    <mergeCell ref="C7:M25"/>
  </mergeCells>
  <pageMargins left="0.7" right="0.7" top="0.75"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94</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33" t="s">
        <v>18</v>
      </c>
      <c r="F13" s="33" t="s">
        <v>18</v>
      </c>
      <c r="G13" s="30"/>
      <c r="H13" s="30"/>
      <c r="I13" s="31">
        <v>4099</v>
      </c>
      <c r="J13" s="31">
        <v>4143</v>
      </c>
      <c r="K13" s="31">
        <v>44</v>
      </c>
      <c r="L13" s="32">
        <v>1.0734325445230544</v>
      </c>
      <c r="M13" s="31" t="s">
        <v>18</v>
      </c>
      <c r="N13" s="34"/>
      <c r="O13" s="33" t="s">
        <v>18</v>
      </c>
      <c r="P13" s="33" t="s">
        <v>18</v>
      </c>
      <c r="Q13" s="33" t="s">
        <v>18</v>
      </c>
      <c r="R13" s="33" t="s">
        <v>18</v>
      </c>
      <c r="S13" s="31" t="s">
        <v>18</v>
      </c>
      <c r="T13" s="34"/>
      <c r="U13" s="33" t="s">
        <v>18</v>
      </c>
      <c r="V13" s="33" t="s">
        <v>18</v>
      </c>
      <c r="W13" s="33" t="s">
        <v>18</v>
      </c>
      <c r="X13" s="49"/>
      <c r="Y13" s="51" t="s">
        <v>18</v>
      </c>
    </row>
    <row r="14" spans="1:25" s="28" customFormat="1" ht="15" customHeight="1" x14ac:dyDescent="0.25">
      <c r="A14" s="27"/>
      <c r="B14" s="36"/>
      <c r="C14" s="37" t="s">
        <v>19</v>
      </c>
      <c r="D14" s="56"/>
      <c r="E14" s="39">
        <v>1882</v>
      </c>
      <c r="F14" s="45">
        <v>13.889298892988929</v>
      </c>
      <c r="G14" s="38"/>
      <c r="H14" s="38"/>
      <c r="I14" s="39">
        <v>11983</v>
      </c>
      <c r="J14" s="39">
        <v>13550</v>
      </c>
      <c r="K14" s="39">
        <v>1567</v>
      </c>
      <c r="L14" s="40">
        <v>13.076858883418177</v>
      </c>
      <c r="M14" s="40">
        <v>100</v>
      </c>
      <c r="N14" s="43"/>
      <c r="O14" s="44">
        <v>1948</v>
      </c>
      <c r="P14" s="44">
        <v>1760</v>
      </c>
      <c r="Q14" s="44">
        <v>-188</v>
      </c>
      <c r="R14" s="45">
        <v>-9.6509240246406574</v>
      </c>
      <c r="S14" s="40">
        <v>100</v>
      </c>
      <c r="T14" s="43"/>
      <c r="U14" s="40">
        <v>16.256363181173327</v>
      </c>
      <c r="V14" s="40">
        <v>12.988929889298891</v>
      </c>
      <c r="W14" s="40">
        <v>-3.2674332918744362</v>
      </c>
      <c r="X14" s="100"/>
      <c r="Y14" s="99" t="s">
        <v>18</v>
      </c>
    </row>
    <row r="15" spans="1:25" s="47" customFormat="1" ht="15" customHeight="1" x14ac:dyDescent="0.25">
      <c r="A15" s="46"/>
      <c r="C15" s="48" t="s">
        <v>21</v>
      </c>
      <c r="D15" s="56"/>
      <c r="E15" s="93">
        <v>131</v>
      </c>
      <c r="F15" s="94">
        <v>6.2980769230769234</v>
      </c>
      <c r="G15" s="30"/>
      <c r="H15" s="30"/>
      <c r="I15" s="49">
        <v>1675</v>
      </c>
      <c r="J15" s="49">
        <v>2080</v>
      </c>
      <c r="K15" s="49">
        <v>405</v>
      </c>
      <c r="L15" s="50">
        <v>24.17910447761194</v>
      </c>
      <c r="M15" s="126">
        <v>15.350553505535055</v>
      </c>
      <c r="N15" s="34"/>
      <c r="O15" s="52">
        <v>651</v>
      </c>
      <c r="P15" s="52">
        <v>613</v>
      </c>
      <c r="Q15" s="52">
        <v>-38</v>
      </c>
      <c r="R15" s="53">
        <v>-5.8371735791090629</v>
      </c>
      <c r="S15" s="126">
        <v>34.829545454545453</v>
      </c>
      <c r="T15" s="34"/>
      <c r="U15" s="50">
        <v>38.865671641791046</v>
      </c>
      <c r="V15" s="50">
        <v>29.471153846153847</v>
      </c>
      <c r="W15" s="50">
        <v>-9.3945177956371992</v>
      </c>
      <c r="X15" s="49"/>
      <c r="Y15" s="51" t="s">
        <v>18</v>
      </c>
    </row>
    <row r="16" spans="1:25" s="47" customFormat="1" ht="15" customHeight="1" x14ac:dyDescent="0.25">
      <c r="A16" s="46"/>
      <c r="C16" s="48" t="s">
        <v>24</v>
      </c>
      <c r="D16" s="56"/>
      <c r="E16" s="93">
        <v>1751</v>
      </c>
      <c r="F16" s="94">
        <v>15.265911072362684</v>
      </c>
      <c r="G16" s="30"/>
      <c r="H16" s="30"/>
      <c r="I16" s="49">
        <v>10308</v>
      </c>
      <c r="J16" s="49">
        <v>11470</v>
      </c>
      <c r="K16" s="49">
        <v>1162</v>
      </c>
      <c r="L16" s="50">
        <v>11.272797826930539</v>
      </c>
      <c r="M16" s="126">
        <v>84.649446494464939</v>
      </c>
      <c r="N16" s="34"/>
      <c r="O16" s="52">
        <v>1297</v>
      </c>
      <c r="P16" s="52">
        <v>1147</v>
      </c>
      <c r="Q16" s="49">
        <v>-150</v>
      </c>
      <c r="R16" s="50">
        <v>-11.56515034695451</v>
      </c>
      <c r="S16" s="126">
        <v>65.170454545454547</v>
      </c>
      <c r="T16" s="34"/>
      <c r="U16" s="50">
        <v>12.58246022506791</v>
      </c>
      <c r="V16" s="50">
        <v>10</v>
      </c>
      <c r="W16" s="50">
        <v>-2.5824602250679103</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1481</v>
      </c>
      <c r="F20" s="94">
        <v>33.228629122728293</v>
      </c>
      <c r="G20" s="38"/>
      <c r="H20" s="38"/>
      <c r="I20" s="49">
        <v>3554</v>
      </c>
      <c r="J20" s="49">
        <v>4457</v>
      </c>
      <c r="K20" s="49">
        <v>903</v>
      </c>
      <c r="L20" s="50">
        <v>25.407990996060775</v>
      </c>
      <c r="M20" s="126">
        <v>32.892988929889299</v>
      </c>
      <c r="N20" s="43"/>
      <c r="O20" s="49">
        <v>556</v>
      </c>
      <c r="P20" s="49">
        <v>665</v>
      </c>
      <c r="Q20" s="49">
        <v>109</v>
      </c>
      <c r="R20" s="50">
        <v>19.60431654676259</v>
      </c>
      <c r="S20" s="126">
        <v>37.784090909090914</v>
      </c>
      <c r="T20" s="135">
        <v>6.1931818181818183</v>
      </c>
      <c r="U20" s="50">
        <v>15.644344400675294</v>
      </c>
      <c r="V20" s="50">
        <v>14.920350011218309</v>
      </c>
      <c r="W20" s="50">
        <v>-0.72399438945698513</v>
      </c>
      <c r="X20" s="49"/>
      <c r="Y20" s="51" t="s">
        <v>18</v>
      </c>
    </row>
    <row r="21" spans="1:25" s="28" customFormat="1" ht="15" customHeight="1" x14ac:dyDescent="0.25">
      <c r="A21" s="27"/>
      <c r="C21" s="63" t="s">
        <v>28</v>
      </c>
      <c r="D21" s="104"/>
      <c r="E21" s="93">
        <v>0</v>
      </c>
      <c r="F21" s="94">
        <v>0</v>
      </c>
      <c r="G21" s="30"/>
      <c r="H21" s="30"/>
      <c r="I21" s="49">
        <v>2</v>
      </c>
      <c r="J21" s="49">
        <v>1</v>
      </c>
      <c r="K21" s="49">
        <v>-1</v>
      </c>
      <c r="L21" s="50">
        <v>-50</v>
      </c>
      <c r="M21" s="126">
        <v>7.380073800738008E-3</v>
      </c>
      <c r="N21" s="34"/>
      <c r="O21" s="49">
        <v>1</v>
      </c>
      <c r="P21" s="49">
        <v>1</v>
      </c>
      <c r="Q21" s="49">
        <v>0</v>
      </c>
      <c r="R21" s="50">
        <v>0</v>
      </c>
      <c r="S21" s="126">
        <v>5.6818181818181816E-2</v>
      </c>
      <c r="T21" s="135">
        <v>0</v>
      </c>
      <c r="U21" s="50">
        <v>50</v>
      </c>
      <c r="V21" s="50">
        <v>100</v>
      </c>
      <c r="W21" s="50">
        <v>50</v>
      </c>
      <c r="X21" s="49"/>
      <c r="Y21" s="51" t="s">
        <v>18</v>
      </c>
    </row>
    <row r="22" spans="1:25" s="28" customFormat="1" ht="15" customHeight="1" x14ac:dyDescent="0.25">
      <c r="A22" s="27"/>
      <c r="C22" s="63" t="s">
        <v>30</v>
      </c>
      <c r="D22" s="104"/>
      <c r="E22" s="93">
        <v>402</v>
      </c>
      <c r="F22" s="94">
        <v>30.616907844630614</v>
      </c>
      <c r="G22" s="30"/>
      <c r="H22" s="30"/>
      <c r="I22" s="49">
        <v>1301</v>
      </c>
      <c r="J22" s="49">
        <v>1313</v>
      </c>
      <c r="K22" s="49">
        <v>12</v>
      </c>
      <c r="L22" s="50">
        <v>0.92236740968485775</v>
      </c>
      <c r="M22" s="126">
        <v>9.6900369003690034</v>
      </c>
      <c r="N22" s="34"/>
      <c r="O22" s="49">
        <v>265</v>
      </c>
      <c r="P22" s="49">
        <v>286</v>
      </c>
      <c r="Q22" s="49">
        <v>21</v>
      </c>
      <c r="R22" s="50">
        <v>7.9245283018867925</v>
      </c>
      <c r="S22" s="126">
        <v>16.25</v>
      </c>
      <c r="T22" s="135">
        <v>1.1931818181818183</v>
      </c>
      <c r="U22" s="50">
        <v>20.368946963873942</v>
      </c>
      <c r="V22" s="50">
        <v>21.782178217821784</v>
      </c>
      <c r="W22" s="50">
        <v>1.413231253947842</v>
      </c>
      <c r="X22" s="49"/>
      <c r="Y22" s="51" t="s">
        <v>18</v>
      </c>
    </row>
    <row r="23" spans="1:25" s="28" customFormat="1" ht="15" customHeight="1" x14ac:dyDescent="0.25">
      <c r="A23" s="27"/>
      <c r="C23" s="63" t="s">
        <v>31</v>
      </c>
      <c r="D23" s="104"/>
      <c r="E23" s="93">
        <v>0</v>
      </c>
      <c r="F23" s="94">
        <v>0</v>
      </c>
      <c r="G23" s="30"/>
      <c r="H23" s="30"/>
      <c r="I23" s="49">
        <v>1</v>
      </c>
      <c r="J23" s="49">
        <v>3</v>
      </c>
      <c r="K23" s="49">
        <v>2</v>
      </c>
      <c r="L23" s="50">
        <v>200</v>
      </c>
      <c r="M23" s="126"/>
      <c r="N23" s="34"/>
      <c r="O23" s="49">
        <v>4</v>
      </c>
      <c r="P23" s="49">
        <v>1</v>
      </c>
      <c r="Q23" s="49">
        <v>-3</v>
      </c>
      <c r="R23" s="50">
        <v>-75</v>
      </c>
      <c r="S23" s="126"/>
      <c r="T23" s="135"/>
      <c r="U23" s="50">
        <v>400</v>
      </c>
      <c r="V23" s="50">
        <v>33.333333333333329</v>
      </c>
      <c r="W23" s="50">
        <v>-366.66666666666669</v>
      </c>
      <c r="X23" s="49"/>
      <c r="Y23" s="51"/>
    </row>
    <row r="24" spans="1:25" s="28" customFormat="1" ht="15" customHeight="1" x14ac:dyDescent="0.25">
      <c r="A24" s="27"/>
      <c r="C24" s="63" t="s">
        <v>32</v>
      </c>
      <c r="D24" s="104"/>
      <c r="E24" s="93">
        <v>570</v>
      </c>
      <c r="F24" s="94">
        <v>33.10104529616725</v>
      </c>
      <c r="G24" s="30"/>
      <c r="H24" s="30"/>
      <c r="I24" s="49">
        <v>1387</v>
      </c>
      <c r="J24" s="49">
        <v>1722</v>
      </c>
      <c r="K24" s="49">
        <v>335</v>
      </c>
      <c r="L24" s="50">
        <v>24.152847873107426</v>
      </c>
      <c r="M24" s="126">
        <v>12.708487084870848</v>
      </c>
      <c r="N24" s="34"/>
      <c r="O24" s="49">
        <v>212</v>
      </c>
      <c r="P24" s="49">
        <v>268</v>
      </c>
      <c r="Q24" s="49">
        <v>56</v>
      </c>
      <c r="R24" s="50">
        <v>26.415094339622641</v>
      </c>
      <c r="S24" s="126">
        <v>15.227272727272728</v>
      </c>
      <c r="T24" s="135">
        <v>3.1818181818181817</v>
      </c>
      <c r="U24" s="50">
        <v>15.284787310742608</v>
      </c>
      <c r="V24" s="50">
        <v>15.563298490127758</v>
      </c>
      <c r="W24" s="50">
        <v>0.27851117938515024</v>
      </c>
      <c r="X24" s="49"/>
      <c r="Y24" s="51" t="s">
        <v>18</v>
      </c>
    </row>
    <row r="25" spans="1:25" s="28" customFormat="1" ht="15" customHeight="1" x14ac:dyDescent="0.25">
      <c r="A25" s="27"/>
      <c r="C25" s="63" t="s">
        <v>33</v>
      </c>
      <c r="D25" s="104"/>
      <c r="E25" s="93">
        <v>509</v>
      </c>
      <c r="F25" s="94">
        <v>35.895627644569814</v>
      </c>
      <c r="G25" s="30"/>
      <c r="H25" s="30"/>
      <c r="I25" s="49">
        <v>863</v>
      </c>
      <c r="J25" s="49">
        <v>1418</v>
      </c>
      <c r="K25" s="49">
        <v>555</v>
      </c>
      <c r="L25" s="50">
        <v>64.310544611819225</v>
      </c>
      <c r="M25" s="126"/>
      <c r="N25" s="34"/>
      <c r="O25" s="49">
        <v>74</v>
      </c>
      <c r="P25" s="49">
        <v>109</v>
      </c>
      <c r="Q25" s="49">
        <v>35</v>
      </c>
      <c r="R25" s="50">
        <v>47.297297297297298</v>
      </c>
      <c r="S25" s="126"/>
      <c r="T25" s="135"/>
      <c r="U25" s="50">
        <v>8.5747392815758978</v>
      </c>
      <c r="V25" s="50">
        <v>7.6868829337094509</v>
      </c>
      <c r="W25" s="50">
        <v>-0.88785634786644696</v>
      </c>
      <c r="X25" s="49"/>
      <c r="Y25" s="51"/>
    </row>
    <row r="26" spans="1:25" s="28" customFormat="1" ht="15" customHeight="1" x14ac:dyDescent="0.25">
      <c r="A26" s="27"/>
      <c r="C26" s="63" t="s">
        <v>34</v>
      </c>
      <c r="D26" s="104"/>
      <c r="E26" s="93">
        <v>402</v>
      </c>
      <c r="F26" s="94">
        <v>30.547112462006076</v>
      </c>
      <c r="G26" s="30"/>
      <c r="H26" s="30"/>
      <c r="I26" s="49">
        <v>1302</v>
      </c>
      <c r="J26" s="49">
        <v>1316</v>
      </c>
      <c r="K26" s="49">
        <v>14</v>
      </c>
      <c r="L26" s="50">
        <v>1.0752688172043012</v>
      </c>
      <c r="M26" s="126"/>
      <c r="N26" s="34"/>
      <c r="O26" s="49">
        <v>269</v>
      </c>
      <c r="P26" s="49">
        <v>287</v>
      </c>
      <c r="Q26" s="49">
        <v>18</v>
      </c>
      <c r="R26" s="50">
        <v>6.6914498141263934</v>
      </c>
      <c r="S26" s="126"/>
      <c r="T26" s="135"/>
      <c r="U26" s="50">
        <v>20.660522273425499</v>
      </c>
      <c r="V26" s="50">
        <v>21.808510638297875</v>
      </c>
      <c r="W26" s="50">
        <v>1.1479883648723757</v>
      </c>
      <c r="X26" s="49"/>
      <c r="Y26" s="51"/>
    </row>
    <row r="27" spans="1:25" s="28" customFormat="1" ht="15" customHeight="1" x14ac:dyDescent="0.25">
      <c r="A27" s="27"/>
      <c r="C27" s="63" t="s">
        <v>35</v>
      </c>
      <c r="D27" s="104"/>
      <c r="E27" s="93">
        <v>1079</v>
      </c>
      <c r="F27" s="94">
        <v>34.36305732484076</v>
      </c>
      <c r="G27" s="30"/>
      <c r="H27" s="30"/>
      <c r="I27" s="49">
        <v>2250</v>
      </c>
      <c r="J27" s="49">
        <v>3140</v>
      </c>
      <c r="K27" s="49">
        <v>890</v>
      </c>
      <c r="L27" s="50">
        <v>39.555555555555557</v>
      </c>
      <c r="M27" s="126"/>
      <c r="N27" s="34"/>
      <c r="O27" s="49">
        <v>286</v>
      </c>
      <c r="P27" s="49">
        <v>377</v>
      </c>
      <c r="Q27" s="49">
        <v>91</v>
      </c>
      <c r="R27" s="50">
        <v>31.818181818181817</v>
      </c>
      <c r="S27" s="126"/>
      <c r="T27" s="135"/>
      <c r="U27" s="50">
        <v>12.711111111111112</v>
      </c>
      <c r="V27" s="50">
        <v>12.006369426751592</v>
      </c>
      <c r="W27" s="50">
        <v>-0.70474168435952045</v>
      </c>
      <c r="X27" s="49"/>
      <c r="Y27" s="51"/>
    </row>
    <row r="28" spans="1:25" s="17" customFormat="1" ht="15" customHeight="1" x14ac:dyDescent="0.25">
      <c r="A28" s="16"/>
      <c r="B28" s="61"/>
      <c r="C28" s="48" t="s">
        <v>36</v>
      </c>
      <c r="D28" s="56"/>
      <c r="E28" s="108">
        <v>59</v>
      </c>
      <c r="F28" s="94">
        <v>13.817330210772832</v>
      </c>
      <c r="G28" s="38"/>
      <c r="H28" s="38"/>
      <c r="I28" s="49">
        <v>364</v>
      </c>
      <c r="J28" s="49">
        <v>427</v>
      </c>
      <c r="K28" s="49">
        <v>63</v>
      </c>
      <c r="L28" s="50">
        <v>17.307692307692307</v>
      </c>
      <c r="M28" s="126">
        <v>3.1512915129151291</v>
      </c>
      <c r="N28" s="43"/>
      <c r="O28" s="49">
        <v>31</v>
      </c>
      <c r="P28" s="49">
        <v>21</v>
      </c>
      <c r="Q28" s="49">
        <v>-10</v>
      </c>
      <c r="R28" s="50">
        <v>-32.258064516129032</v>
      </c>
      <c r="S28" s="126">
        <v>1.1931818181818183</v>
      </c>
      <c r="T28" s="135">
        <v>-0.56818181818181823</v>
      </c>
      <c r="U28" s="50">
        <v>8.5164835164835164</v>
      </c>
      <c r="V28" s="50">
        <v>4.918032786885246</v>
      </c>
      <c r="W28" s="50">
        <v>-3.5984507295982704</v>
      </c>
      <c r="X28" s="49"/>
      <c r="Y28" s="51" t="s">
        <v>18</v>
      </c>
    </row>
    <row r="29" spans="1:25" s="28" customFormat="1" ht="15" customHeight="1" x14ac:dyDescent="0.25">
      <c r="A29" s="27"/>
      <c r="B29" s="27"/>
      <c r="C29" s="63" t="s">
        <v>37</v>
      </c>
      <c r="D29" s="104"/>
      <c r="E29" s="108">
        <v>52</v>
      </c>
      <c r="F29" s="94">
        <v>28.260869565217391</v>
      </c>
      <c r="G29" s="30"/>
      <c r="H29" s="30"/>
      <c r="I29" s="49">
        <v>158</v>
      </c>
      <c r="J29" s="49">
        <v>184</v>
      </c>
      <c r="K29" s="49">
        <v>26</v>
      </c>
      <c r="L29" s="50">
        <v>16.455696202531644</v>
      </c>
      <c r="M29" s="126">
        <v>1.3579335793357932</v>
      </c>
      <c r="N29" s="34"/>
      <c r="O29" s="49">
        <v>7</v>
      </c>
      <c r="P29" s="49">
        <v>3</v>
      </c>
      <c r="Q29" s="49">
        <v>-4</v>
      </c>
      <c r="R29" s="50">
        <v>-57.142857142857139</v>
      </c>
      <c r="S29" s="126">
        <v>0.17045454545454544</v>
      </c>
      <c r="T29" s="135">
        <v>-0.22727272727272727</v>
      </c>
      <c r="U29" s="50">
        <v>4.4303797468354427</v>
      </c>
      <c r="V29" s="50">
        <v>1.6304347826086956</v>
      </c>
      <c r="W29" s="50">
        <v>-2.7999449642267473</v>
      </c>
      <c r="X29" s="49"/>
      <c r="Y29" s="51" t="s">
        <v>18</v>
      </c>
    </row>
    <row r="30" spans="1:25" s="28" customFormat="1" ht="15" customHeight="1" x14ac:dyDescent="0.25">
      <c r="A30" s="27"/>
      <c r="C30" s="63" t="s">
        <v>38</v>
      </c>
      <c r="D30" s="104"/>
      <c r="E30" s="108">
        <v>1</v>
      </c>
      <c r="F30" s="94">
        <v>2.5641025641025639</v>
      </c>
      <c r="G30" s="30"/>
      <c r="H30" s="30"/>
      <c r="I30" s="49">
        <v>48</v>
      </c>
      <c r="J30" s="49">
        <v>39</v>
      </c>
      <c r="K30" s="49">
        <v>-9</v>
      </c>
      <c r="L30" s="50">
        <v>-18.75</v>
      </c>
      <c r="M30" s="126">
        <v>0.28782287822878228</v>
      </c>
      <c r="N30" s="34"/>
      <c r="O30" s="49">
        <v>3</v>
      </c>
      <c r="P30" s="49">
        <v>0</v>
      </c>
      <c r="Q30" s="49">
        <v>-3</v>
      </c>
      <c r="R30" s="50">
        <v>-100</v>
      </c>
      <c r="S30" s="126">
        <v>0</v>
      </c>
      <c r="T30" s="135">
        <v>-0.17045454545454544</v>
      </c>
      <c r="U30" s="50">
        <v>6.25</v>
      </c>
      <c r="V30" s="50">
        <v>0</v>
      </c>
      <c r="W30" s="50">
        <v>-6.25</v>
      </c>
      <c r="X30" s="49"/>
      <c r="Y30" s="51" t="s">
        <v>18</v>
      </c>
    </row>
    <row r="31" spans="1:25" s="28" customFormat="1" ht="15" customHeight="1" x14ac:dyDescent="0.25">
      <c r="A31" s="27"/>
      <c r="C31" s="63" t="s">
        <v>39</v>
      </c>
      <c r="D31" s="104"/>
      <c r="E31" s="108">
        <v>51</v>
      </c>
      <c r="F31" s="94">
        <v>35.172413793103445</v>
      </c>
      <c r="G31" s="30"/>
      <c r="H31" s="30"/>
      <c r="I31" s="49">
        <v>110</v>
      </c>
      <c r="J31" s="49">
        <v>145</v>
      </c>
      <c r="K31" s="49">
        <v>35</v>
      </c>
      <c r="L31" s="50">
        <v>31.818181818181817</v>
      </c>
      <c r="M31" s="126">
        <v>1.0701107011070112</v>
      </c>
      <c r="N31" s="34"/>
      <c r="O31" s="49">
        <v>4</v>
      </c>
      <c r="P31" s="49">
        <v>3</v>
      </c>
      <c r="Q31" s="49">
        <v>-1</v>
      </c>
      <c r="R31" s="50">
        <v>-25</v>
      </c>
      <c r="S31" s="126">
        <v>0.17045454545454544</v>
      </c>
      <c r="T31" s="135">
        <v>-5.6818181818181816E-2</v>
      </c>
      <c r="U31" s="50">
        <v>3.6363636363636362</v>
      </c>
      <c r="V31" s="50">
        <v>2.0689655172413794</v>
      </c>
      <c r="W31" s="50">
        <v>-1.5673981191222568</v>
      </c>
      <c r="X31" s="49"/>
      <c r="Y31" s="51" t="s">
        <v>18</v>
      </c>
    </row>
    <row r="32" spans="1:25" s="28" customFormat="1" ht="15" customHeight="1" x14ac:dyDescent="0.25">
      <c r="A32" s="27"/>
      <c r="B32" s="27"/>
      <c r="C32" s="63" t="s">
        <v>40</v>
      </c>
      <c r="D32" s="104"/>
      <c r="E32" s="108">
        <v>7</v>
      </c>
      <c r="F32" s="94">
        <v>2.880658436213992</v>
      </c>
      <c r="G32" s="30"/>
      <c r="H32" s="30"/>
      <c r="I32" s="49">
        <v>206</v>
      </c>
      <c r="J32" s="49">
        <v>243</v>
      </c>
      <c r="K32" s="49">
        <v>37</v>
      </c>
      <c r="L32" s="50">
        <v>17.961165048543691</v>
      </c>
      <c r="M32" s="126">
        <v>1.7933579335793357</v>
      </c>
      <c r="N32" s="34"/>
      <c r="O32" s="49">
        <v>24</v>
      </c>
      <c r="P32" s="49">
        <v>18</v>
      </c>
      <c r="Q32" s="49">
        <v>-6</v>
      </c>
      <c r="R32" s="50">
        <v>-25</v>
      </c>
      <c r="S32" s="126">
        <v>1.0227272727272727</v>
      </c>
      <c r="T32" s="135">
        <v>-0.34090909090909088</v>
      </c>
      <c r="U32" s="50">
        <v>11.650485436893204</v>
      </c>
      <c r="V32" s="50">
        <v>7.4074074074074066</v>
      </c>
      <c r="W32" s="50">
        <v>-4.2430780294857975</v>
      </c>
      <c r="X32" s="49"/>
      <c r="Y32" s="51" t="s">
        <v>18</v>
      </c>
    </row>
    <row r="33" spans="1:25" s="28" customFormat="1" ht="15" hidden="1" customHeight="1" x14ac:dyDescent="0.25">
      <c r="A33" s="27"/>
      <c r="C33" s="63" t="s">
        <v>41</v>
      </c>
      <c r="D33" s="104"/>
      <c r="E33" s="108">
        <v>0</v>
      </c>
      <c r="F33" s="94">
        <v>0</v>
      </c>
      <c r="G33" s="30"/>
      <c r="H33" s="30"/>
      <c r="I33" s="49">
        <v>41</v>
      </c>
      <c r="J33" s="49">
        <v>45</v>
      </c>
      <c r="K33" s="49">
        <v>4</v>
      </c>
      <c r="L33" s="50">
        <v>9.7560975609756095</v>
      </c>
      <c r="M33" s="126">
        <v>0.33210332103321033</v>
      </c>
      <c r="N33" s="34"/>
      <c r="O33" s="49">
        <v>7</v>
      </c>
      <c r="P33" s="49">
        <v>3</v>
      </c>
      <c r="Q33" s="49">
        <v>-4</v>
      </c>
      <c r="R33" s="50">
        <v>-57.142857142857139</v>
      </c>
      <c r="S33" s="126">
        <v>0.17045454545454544</v>
      </c>
      <c r="T33" s="135">
        <v>-0.22727272727272727</v>
      </c>
      <c r="U33" s="50">
        <v>17.073170731707318</v>
      </c>
      <c r="V33" s="50">
        <v>6.666666666666667</v>
      </c>
      <c r="W33" s="50">
        <v>-10.40650406504065</v>
      </c>
      <c r="X33" s="49"/>
      <c r="Y33" s="51" t="s">
        <v>18</v>
      </c>
    </row>
    <row r="34" spans="1:25" s="28" customFormat="1" ht="15" hidden="1" customHeight="1" x14ac:dyDescent="0.25">
      <c r="A34" s="27"/>
      <c r="C34" s="63" t="s">
        <v>42</v>
      </c>
      <c r="D34" s="104"/>
      <c r="E34" s="108">
        <v>1</v>
      </c>
      <c r="F34" s="94">
        <v>1.0752688172043012</v>
      </c>
      <c r="G34" s="30"/>
      <c r="H34" s="30"/>
      <c r="I34" s="49">
        <v>42</v>
      </c>
      <c r="J34" s="49">
        <v>93</v>
      </c>
      <c r="K34" s="49">
        <v>51</v>
      </c>
      <c r="L34" s="50">
        <v>121.42857142857142</v>
      </c>
      <c r="M34" s="126">
        <v>0.68634686346863472</v>
      </c>
      <c r="N34" s="34"/>
      <c r="O34" s="49">
        <v>4</v>
      </c>
      <c r="P34" s="49">
        <v>8</v>
      </c>
      <c r="Q34" s="49">
        <v>4</v>
      </c>
      <c r="R34" s="50">
        <v>100</v>
      </c>
      <c r="S34" s="126">
        <v>0.45454545454545453</v>
      </c>
      <c r="T34" s="135">
        <v>0.22727272727272727</v>
      </c>
      <c r="U34" s="50">
        <v>9.5238095238095237</v>
      </c>
      <c r="V34" s="50">
        <v>8.6021505376344098</v>
      </c>
      <c r="W34" s="50">
        <v>-0.92165898617511388</v>
      </c>
      <c r="X34" s="49"/>
      <c r="Y34" s="51" t="s">
        <v>18</v>
      </c>
    </row>
    <row r="35" spans="1:25" s="28" customFormat="1" ht="15" hidden="1" customHeight="1" x14ac:dyDescent="0.25">
      <c r="A35" s="27"/>
      <c r="C35" s="63" t="s">
        <v>43</v>
      </c>
      <c r="D35" s="104"/>
      <c r="E35" s="108">
        <v>0</v>
      </c>
      <c r="F35" s="94" t="s">
        <v>18</v>
      </c>
      <c r="G35" s="30"/>
      <c r="H35" s="30"/>
      <c r="I35" s="49">
        <v>1</v>
      </c>
      <c r="J35" s="49">
        <v>0</v>
      </c>
      <c r="K35" s="49">
        <v>-1</v>
      </c>
      <c r="L35" s="50">
        <v>-100</v>
      </c>
      <c r="M35" s="126">
        <v>0</v>
      </c>
      <c r="N35" s="34"/>
      <c r="O35" s="49">
        <v>1</v>
      </c>
      <c r="P35" s="49">
        <v>0</v>
      </c>
      <c r="Q35" s="49">
        <v>-1</v>
      </c>
      <c r="R35" s="50">
        <v>-100</v>
      </c>
      <c r="S35" s="126">
        <v>0</v>
      </c>
      <c r="T35" s="135">
        <v>-5.6818181818181816E-2</v>
      </c>
      <c r="U35" s="50">
        <v>100</v>
      </c>
      <c r="V35" s="50" t="s">
        <v>18</v>
      </c>
      <c r="W35" s="50" t="s">
        <v>18</v>
      </c>
      <c r="X35" s="49"/>
      <c r="Y35" s="51" t="s">
        <v>18</v>
      </c>
    </row>
    <row r="36" spans="1:25" s="28" customFormat="1" ht="15" hidden="1" customHeight="1" x14ac:dyDescent="0.25">
      <c r="A36" s="27"/>
      <c r="C36" s="63" t="s">
        <v>44</v>
      </c>
      <c r="D36" s="104"/>
      <c r="E36" s="108">
        <v>6</v>
      </c>
      <c r="F36" s="94">
        <v>7.1428571428571423</v>
      </c>
      <c r="G36" s="30"/>
      <c r="H36" s="30"/>
      <c r="I36" s="49">
        <v>95</v>
      </c>
      <c r="J36" s="49">
        <v>84</v>
      </c>
      <c r="K36" s="49">
        <v>-11</v>
      </c>
      <c r="L36" s="50">
        <v>-11.578947368421053</v>
      </c>
      <c r="M36" s="126">
        <v>0.61992619926199266</v>
      </c>
      <c r="N36" s="34"/>
      <c r="O36" s="49">
        <v>6</v>
      </c>
      <c r="P36" s="49">
        <v>4</v>
      </c>
      <c r="Q36" s="49">
        <v>-2</v>
      </c>
      <c r="R36" s="50">
        <v>-33.333333333333329</v>
      </c>
      <c r="S36" s="126">
        <v>0.22727272727272727</v>
      </c>
      <c r="T36" s="135">
        <v>-0.11363636363636363</v>
      </c>
      <c r="U36" s="50">
        <v>6.3157894736842106</v>
      </c>
      <c r="V36" s="50">
        <v>4.7619047619047619</v>
      </c>
      <c r="W36" s="50">
        <v>-1.5538847117794488</v>
      </c>
      <c r="X36" s="49"/>
      <c r="Y36" s="51" t="s">
        <v>18</v>
      </c>
    </row>
    <row r="37" spans="1:25" s="28" customFormat="1" ht="15" hidden="1" customHeight="1" x14ac:dyDescent="0.25">
      <c r="A37" s="27"/>
      <c r="C37" s="63" t="s">
        <v>45</v>
      </c>
      <c r="D37" s="104"/>
      <c r="E37" s="108">
        <v>0</v>
      </c>
      <c r="F37" s="94">
        <v>0</v>
      </c>
      <c r="G37" s="30"/>
      <c r="H37" s="30"/>
      <c r="I37" s="49">
        <v>0</v>
      </c>
      <c r="J37" s="49">
        <v>1</v>
      </c>
      <c r="K37" s="49">
        <v>1</v>
      </c>
      <c r="L37" s="50" t="s">
        <v>18</v>
      </c>
      <c r="M37" s="126">
        <v>7.380073800738008E-3</v>
      </c>
      <c r="N37" s="34"/>
      <c r="O37" s="49">
        <v>0</v>
      </c>
      <c r="P37" s="49">
        <v>0</v>
      </c>
      <c r="Q37" s="49">
        <v>0</v>
      </c>
      <c r="R37" s="50" t="s">
        <v>18</v>
      </c>
      <c r="S37" s="126">
        <v>0</v>
      </c>
      <c r="T37" s="135">
        <v>0</v>
      </c>
      <c r="U37" s="50" t="s">
        <v>18</v>
      </c>
      <c r="V37" s="50">
        <v>0</v>
      </c>
      <c r="W37" s="50" t="s">
        <v>18</v>
      </c>
      <c r="X37" s="49"/>
      <c r="Y37" s="51" t="s">
        <v>18</v>
      </c>
    </row>
    <row r="38" spans="1:25" s="28" customFormat="1" ht="15" hidden="1" customHeight="1" x14ac:dyDescent="0.25">
      <c r="A38" s="27"/>
      <c r="C38" s="63" t="s">
        <v>46</v>
      </c>
      <c r="D38" s="104"/>
      <c r="E38" s="108">
        <v>0</v>
      </c>
      <c r="F38" s="94">
        <v>0</v>
      </c>
      <c r="G38" s="30"/>
      <c r="H38" s="30"/>
      <c r="I38" s="49">
        <v>25</v>
      </c>
      <c r="J38" s="49">
        <v>20</v>
      </c>
      <c r="K38" s="49">
        <v>-5</v>
      </c>
      <c r="L38" s="50">
        <v>-20</v>
      </c>
      <c r="M38" s="126">
        <v>0.14760147601476015</v>
      </c>
      <c r="N38" s="34"/>
      <c r="O38" s="49">
        <v>5</v>
      </c>
      <c r="P38" s="49">
        <v>3</v>
      </c>
      <c r="Q38" s="49">
        <v>-2</v>
      </c>
      <c r="R38" s="50">
        <v>-40</v>
      </c>
      <c r="S38" s="126">
        <v>0.17045454545454544</v>
      </c>
      <c r="T38" s="135">
        <v>-0.11363636363636363</v>
      </c>
      <c r="U38" s="50">
        <v>20</v>
      </c>
      <c r="V38" s="50">
        <v>15</v>
      </c>
      <c r="W38" s="50">
        <v>-5</v>
      </c>
      <c r="X38" s="49"/>
      <c r="Y38" s="51" t="s">
        <v>18</v>
      </c>
    </row>
    <row r="39" spans="1:25" s="17" customFormat="1" ht="15" customHeight="1" x14ac:dyDescent="0.25">
      <c r="A39" s="16"/>
      <c r="B39" s="61"/>
      <c r="C39" s="48" t="s">
        <v>47</v>
      </c>
      <c r="D39" s="56"/>
      <c r="E39" s="108">
        <v>3</v>
      </c>
      <c r="F39" s="94">
        <v>2.5862068965517242</v>
      </c>
      <c r="G39" s="38"/>
      <c r="H39" s="38"/>
      <c r="I39" s="49">
        <v>133</v>
      </c>
      <c r="J39" s="49">
        <v>116</v>
      </c>
      <c r="K39" s="49">
        <v>-17</v>
      </c>
      <c r="L39" s="50">
        <v>-12.781954887218044</v>
      </c>
      <c r="M39" s="126">
        <v>0.85608856088560881</v>
      </c>
      <c r="N39" s="43"/>
      <c r="O39" s="49">
        <v>15</v>
      </c>
      <c r="P39" s="49">
        <v>14</v>
      </c>
      <c r="Q39" s="49">
        <v>-1</v>
      </c>
      <c r="R39" s="50">
        <v>-6.666666666666667</v>
      </c>
      <c r="S39" s="126">
        <v>0.79545454545454541</v>
      </c>
      <c r="T39" s="135">
        <v>-5.6818181818181816E-2</v>
      </c>
      <c r="U39" s="50">
        <v>11.278195488721805</v>
      </c>
      <c r="V39" s="50">
        <v>12.068965517241379</v>
      </c>
      <c r="W39" s="50">
        <v>0.79077002851957445</v>
      </c>
      <c r="X39" s="68"/>
      <c r="Y39" s="51" t="s">
        <v>18</v>
      </c>
    </row>
    <row r="40" spans="1:25" s="28" customFormat="1" ht="15" customHeight="1" x14ac:dyDescent="0.25">
      <c r="A40" s="27"/>
      <c r="C40" s="63" t="s">
        <v>48</v>
      </c>
      <c r="D40" s="104"/>
      <c r="E40" s="108">
        <v>0</v>
      </c>
      <c r="F40" s="94">
        <v>0</v>
      </c>
      <c r="G40" s="30"/>
      <c r="H40" s="30"/>
      <c r="I40" s="49">
        <v>12</v>
      </c>
      <c r="J40" s="49">
        <v>12</v>
      </c>
      <c r="K40" s="49">
        <v>0</v>
      </c>
      <c r="L40" s="50">
        <v>0</v>
      </c>
      <c r="M40" s="126">
        <v>8.8560885608856096E-2</v>
      </c>
      <c r="N40" s="34"/>
      <c r="O40" s="49">
        <v>5</v>
      </c>
      <c r="P40" s="49">
        <v>2</v>
      </c>
      <c r="Q40" s="49">
        <v>-3</v>
      </c>
      <c r="R40" s="50">
        <v>-60</v>
      </c>
      <c r="S40" s="126">
        <v>0.11363636363636363</v>
      </c>
      <c r="T40" s="135">
        <v>-0.17045454545454544</v>
      </c>
      <c r="U40" s="50">
        <v>41.666666666666671</v>
      </c>
      <c r="V40" s="50">
        <v>16.666666666666664</v>
      </c>
      <c r="W40" s="50">
        <v>-25.000000000000007</v>
      </c>
      <c r="X40" s="49"/>
      <c r="Y40" s="51" t="s">
        <v>18</v>
      </c>
    </row>
    <row r="41" spans="1:25" s="28" customFormat="1" ht="15" customHeight="1" x14ac:dyDescent="0.25">
      <c r="A41" s="27"/>
      <c r="C41" s="63" t="s">
        <v>49</v>
      </c>
      <c r="D41" s="104"/>
      <c r="E41" s="108">
        <v>3</v>
      </c>
      <c r="F41" s="94">
        <v>2.8846153846153846</v>
      </c>
      <c r="G41" s="30"/>
      <c r="H41" s="30"/>
      <c r="I41" s="49">
        <v>121</v>
      </c>
      <c r="J41" s="49">
        <v>104</v>
      </c>
      <c r="K41" s="49">
        <v>-17</v>
      </c>
      <c r="L41" s="50">
        <v>-14.049586776859504</v>
      </c>
      <c r="M41" s="126">
        <v>0.76752767527675281</v>
      </c>
      <c r="N41" s="34"/>
      <c r="O41" s="49">
        <v>10</v>
      </c>
      <c r="P41" s="49">
        <v>12</v>
      </c>
      <c r="Q41" s="49">
        <v>2</v>
      </c>
      <c r="R41" s="50">
        <v>20</v>
      </c>
      <c r="S41" s="126">
        <v>0.68181818181818177</v>
      </c>
      <c r="T41" s="135">
        <v>0.11363636363636363</v>
      </c>
      <c r="U41" s="50">
        <v>8.2644628099173563</v>
      </c>
      <c r="V41" s="50">
        <v>11.538461538461538</v>
      </c>
      <c r="W41" s="50">
        <v>3.2739987285441821</v>
      </c>
      <c r="X41" s="49"/>
      <c r="Y41" s="51" t="s">
        <v>18</v>
      </c>
    </row>
    <row r="42" spans="1:25" s="28" customFormat="1" ht="15" customHeight="1" x14ac:dyDescent="0.25">
      <c r="A42" s="27"/>
      <c r="B42" s="69"/>
      <c r="C42" s="48" t="s">
        <v>50</v>
      </c>
      <c r="D42" s="56"/>
      <c r="E42" s="108">
        <v>62</v>
      </c>
      <c r="F42" s="94">
        <v>1.2147335423197492</v>
      </c>
      <c r="G42" s="30"/>
      <c r="H42" s="30"/>
      <c r="I42" s="49">
        <v>4931</v>
      </c>
      <c r="J42" s="49">
        <v>5104</v>
      </c>
      <c r="K42" s="49">
        <v>173</v>
      </c>
      <c r="L42" s="50">
        <v>3.5084161427702294</v>
      </c>
      <c r="M42" s="126">
        <v>37.667896678966791</v>
      </c>
      <c r="N42" s="34"/>
      <c r="O42" s="49">
        <v>553</v>
      </c>
      <c r="P42" s="49">
        <v>300</v>
      </c>
      <c r="Q42" s="49">
        <v>-253</v>
      </c>
      <c r="R42" s="50">
        <v>-45.750452079566003</v>
      </c>
      <c r="S42" s="126">
        <v>17.045454545454543</v>
      </c>
      <c r="T42" s="135">
        <v>-14.374999999999998</v>
      </c>
      <c r="U42" s="50">
        <v>11.214763739606571</v>
      </c>
      <c r="V42" s="50">
        <v>5.8777429467084641</v>
      </c>
      <c r="W42" s="50">
        <v>-5.337020792898107</v>
      </c>
      <c r="X42" s="49"/>
      <c r="Y42" s="51" t="s">
        <v>18</v>
      </c>
    </row>
    <row r="43" spans="1:25" s="28" customFormat="1" ht="15" customHeight="1" x14ac:dyDescent="0.25">
      <c r="A43" s="27"/>
      <c r="C43" s="70" t="s">
        <v>51</v>
      </c>
      <c r="D43" s="105"/>
      <c r="E43" s="108">
        <v>9</v>
      </c>
      <c r="F43" s="106">
        <v>0.7569386038687973</v>
      </c>
      <c r="G43" s="30"/>
      <c r="H43" s="30"/>
      <c r="I43" s="49">
        <v>1072</v>
      </c>
      <c r="J43" s="49">
        <v>1189</v>
      </c>
      <c r="K43" s="49">
        <v>117</v>
      </c>
      <c r="L43" s="50">
        <v>10.914179104477611</v>
      </c>
      <c r="M43" s="126">
        <v>8.7749077490774905</v>
      </c>
      <c r="N43" s="34"/>
      <c r="O43" s="49">
        <v>72</v>
      </c>
      <c r="P43" s="49">
        <v>29</v>
      </c>
      <c r="Q43" s="49">
        <v>-43</v>
      </c>
      <c r="R43" s="50">
        <v>-59.722222222222221</v>
      </c>
      <c r="S43" s="126">
        <v>1.6477272727272725</v>
      </c>
      <c r="T43" s="135">
        <v>-2.4431818181818183</v>
      </c>
      <c r="U43" s="50">
        <v>6.7164179104477615</v>
      </c>
      <c r="V43" s="50">
        <v>2.4390243902439024</v>
      </c>
      <c r="W43" s="50">
        <v>-4.2773935202038587</v>
      </c>
      <c r="X43" s="49"/>
      <c r="Y43" s="51" t="s">
        <v>18</v>
      </c>
    </row>
    <row r="44" spans="1:25" s="28" customFormat="1" ht="15" customHeight="1" x14ac:dyDescent="0.25">
      <c r="A44" s="27"/>
      <c r="B44" s="27"/>
      <c r="C44" s="71" t="s">
        <v>52</v>
      </c>
      <c r="D44" s="105"/>
      <c r="E44" s="108">
        <v>9</v>
      </c>
      <c r="F44" s="106">
        <v>1.0613207547169812</v>
      </c>
      <c r="G44" s="30"/>
      <c r="H44" s="30"/>
      <c r="I44" s="49" t="s">
        <v>18</v>
      </c>
      <c r="J44" s="49">
        <v>848</v>
      </c>
      <c r="K44" s="51" t="s">
        <v>18</v>
      </c>
      <c r="L44" s="51" t="s">
        <v>18</v>
      </c>
      <c r="M44" s="126">
        <v>6.2583025830258308</v>
      </c>
      <c r="N44" s="34"/>
      <c r="O44" s="49" t="s">
        <v>18</v>
      </c>
      <c r="P44" s="49">
        <v>20</v>
      </c>
      <c r="Q44" s="51" t="s">
        <v>18</v>
      </c>
      <c r="R44" s="51" t="s">
        <v>18</v>
      </c>
      <c r="S44" s="126">
        <v>1.1363636363636365</v>
      </c>
      <c r="T44" s="135" t="e">
        <v>#VALUE!</v>
      </c>
      <c r="U44" s="51" t="s">
        <v>18</v>
      </c>
      <c r="V44" s="50">
        <v>2.358490566037736</v>
      </c>
      <c r="W44" s="51" t="s">
        <v>18</v>
      </c>
      <c r="X44" s="49"/>
      <c r="Y44" s="51" t="s">
        <v>18</v>
      </c>
    </row>
    <row r="45" spans="1:25" s="28" customFormat="1" ht="15" customHeight="1" x14ac:dyDescent="0.25">
      <c r="A45" s="27"/>
      <c r="B45" s="27"/>
      <c r="C45" s="71" t="s">
        <v>53</v>
      </c>
      <c r="D45" s="105"/>
      <c r="E45" s="108">
        <v>0</v>
      </c>
      <c r="F45" s="106">
        <v>0</v>
      </c>
      <c r="G45" s="30"/>
      <c r="H45" s="30"/>
      <c r="I45" s="49" t="s">
        <v>18</v>
      </c>
      <c r="J45" s="49">
        <v>341</v>
      </c>
      <c r="K45" s="51" t="s">
        <v>18</v>
      </c>
      <c r="L45" s="51" t="s">
        <v>18</v>
      </c>
      <c r="M45" s="126">
        <v>2.5166051660516606</v>
      </c>
      <c r="N45" s="34"/>
      <c r="O45" s="49" t="s">
        <v>18</v>
      </c>
      <c r="P45" s="49">
        <v>9</v>
      </c>
      <c r="Q45" s="51" t="s">
        <v>18</v>
      </c>
      <c r="R45" s="51" t="s">
        <v>18</v>
      </c>
      <c r="S45" s="126">
        <v>0.51136363636363635</v>
      </c>
      <c r="T45" s="135" t="e">
        <v>#VALUE!</v>
      </c>
      <c r="U45" s="51" t="s">
        <v>18</v>
      </c>
      <c r="V45" s="50">
        <v>2.6392961876832843</v>
      </c>
      <c r="W45" s="51" t="s">
        <v>18</v>
      </c>
      <c r="X45" s="49"/>
      <c r="Y45" s="51" t="s">
        <v>18</v>
      </c>
    </row>
    <row r="46" spans="1:25" s="28" customFormat="1" ht="15" customHeight="1" x14ac:dyDescent="0.25">
      <c r="A46" s="27"/>
      <c r="B46" s="27"/>
      <c r="C46" s="71" t="s">
        <v>54</v>
      </c>
      <c r="D46" s="105"/>
      <c r="E46" s="108">
        <v>9</v>
      </c>
      <c r="F46" s="106">
        <v>1.8711018711018712</v>
      </c>
      <c r="G46" s="30"/>
      <c r="H46" s="30"/>
      <c r="I46" s="49">
        <v>480</v>
      </c>
      <c r="J46" s="49">
        <v>481</v>
      </c>
      <c r="K46" s="49">
        <v>1</v>
      </c>
      <c r="L46" s="50">
        <v>0.20833333333333334</v>
      </c>
      <c r="M46" s="126">
        <v>3.5498154981549819</v>
      </c>
      <c r="N46" s="34"/>
      <c r="O46" s="49">
        <v>55</v>
      </c>
      <c r="P46" s="49">
        <v>20</v>
      </c>
      <c r="Q46" s="49">
        <v>-35</v>
      </c>
      <c r="R46" s="50">
        <v>-63.636363636363633</v>
      </c>
      <c r="S46" s="126">
        <v>1.1363636363636365</v>
      </c>
      <c r="T46" s="135">
        <v>-1.9886363636363635</v>
      </c>
      <c r="U46" s="50">
        <v>11.458333333333332</v>
      </c>
      <c r="V46" s="50">
        <v>4.1580041580041582</v>
      </c>
      <c r="W46" s="50">
        <v>-7.3003291753291739</v>
      </c>
      <c r="X46" s="49"/>
      <c r="Y46" s="51"/>
    </row>
    <row r="47" spans="1:25" s="28" customFormat="1" ht="15" customHeight="1" x14ac:dyDescent="0.25">
      <c r="A47" s="27"/>
      <c r="B47" s="27"/>
      <c r="C47" s="71" t="s">
        <v>55</v>
      </c>
      <c r="D47" s="105"/>
      <c r="E47" s="108">
        <v>0</v>
      </c>
      <c r="F47" s="106">
        <v>0</v>
      </c>
      <c r="G47" s="30"/>
      <c r="H47" s="30"/>
      <c r="I47" s="49">
        <v>592</v>
      </c>
      <c r="J47" s="49">
        <v>708</v>
      </c>
      <c r="K47" s="49">
        <v>116</v>
      </c>
      <c r="L47" s="50">
        <v>19.594594594594593</v>
      </c>
      <c r="M47" s="126">
        <v>5.2250922509225095</v>
      </c>
      <c r="N47" s="34"/>
      <c r="O47" s="49">
        <v>17</v>
      </c>
      <c r="P47" s="49">
        <v>9</v>
      </c>
      <c r="Q47" s="49">
        <v>-8</v>
      </c>
      <c r="R47" s="50">
        <v>-47.058823529411761</v>
      </c>
      <c r="S47" s="126">
        <v>0.51136363636363635</v>
      </c>
      <c r="T47" s="135">
        <v>-0.45454545454545453</v>
      </c>
      <c r="U47" s="50">
        <v>2.8716216216216219</v>
      </c>
      <c r="V47" s="50">
        <v>1.2711864406779663</v>
      </c>
      <c r="W47" s="50">
        <v>-1.6004351809436557</v>
      </c>
      <c r="X47" s="49"/>
      <c r="Y47" s="51"/>
    </row>
    <row r="48" spans="1:25" s="28" customFormat="1" ht="15" customHeight="1" x14ac:dyDescent="0.25">
      <c r="A48" s="27"/>
      <c r="B48" s="27"/>
      <c r="C48" s="70" t="s">
        <v>56</v>
      </c>
      <c r="D48" s="105"/>
      <c r="E48" s="108">
        <v>8</v>
      </c>
      <c r="F48" s="106">
        <v>0.76849183477425553</v>
      </c>
      <c r="G48" s="30"/>
      <c r="H48" s="30"/>
      <c r="I48" s="49">
        <v>977</v>
      </c>
      <c r="J48" s="49">
        <v>1041</v>
      </c>
      <c r="K48" s="49">
        <v>64</v>
      </c>
      <c r="L48" s="50">
        <v>6.5506653019447292</v>
      </c>
      <c r="M48" s="126">
        <v>7.6826568265682651</v>
      </c>
      <c r="N48" s="34"/>
      <c r="O48" s="49">
        <v>23</v>
      </c>
      <c r="P48" s="49">
        <v>26</v>
      </c>
      <c r="Q48" s="49">
        <v>3</v>
      </c>
      <c r="R48" s="50">
        <v>13.043478260869565</v>
      </c>
      <c r="S48" s="126">
        <v>1.4772727272727273</v>
      </c>
      <c r="T48" s="135">
        <v>0.17045454545454544</v>
      </c>
      <c r="U48" s="50">
        <v>2.3541453428863868</v>
      </c>
      <c r="V48" s="50">
        <v>2.4975984630163302</v>
      </c>
      <c r="W48" s="50">
        <v>0.14345312012994338</v>
      </c>
      <c r="X48" s="49"/>
      <c r="Y48" s="51" t="s">
        <v>18</v>
      </c>
    </row>
    <row r="49" spans="1:25" s="28" customFormat="1" ht="15" customHeight="1" x14ac:dyDescent="0.25">
      <c r="A49" s="27"/>
      <c r="B49" s="27"/>
      <c r="C49" s="71" t="s">
        <v>57</v>
      </c>
      <c r="D49" s="105"/>
      <c r="E49" s="108">
        <v>0</v>
      </c>
      <c r="F49" s="106">
        <v>0</v>
      </c>
      <c r="G49" s="30"/>
      <c r="H49" s="30"/>
      <c r="I49" s="49">
        <v>508</v>
      </c>
      <c r="J49" s="49">
        <v>552</v>
      </c>
      <c r="K49" s="49">
        <v>44</v>
      </c>
      <c r="L49" s="50">
        <v>8.6614173228346463</v>
      </c>
      <c r="M49" s="126">
        <v>4.07380073800738</v>
      </c>
      <c r="N49" s="34"/>
      <c r="O49" s="49">
        <v>4</v>
      </c>
      <c r="P49" s="49">
        <v>11</v>
      </c>
      <c r="Q49" s="49">
        <v>7</v>
      </c>
      <c r="R49" s="50">
        <v>175</v>
      </c>
      <c r="S49" s="126">
        <v>0.625</v>
      </c>
      <c r="T49" s="135">
        <v>0.39772727272727271</v>
      </c>
      <c r="U49" s="50">
        <v>0.78740157480314954</v>
      </c>
      <c r="V49" s="50">
        <v>1.9927536231884055</v>
      </c>
      <c r="W49" s="50">
        <v>1.205352048385256</v>
      </c>
      <c r="X49" s="49"/>
      <c r="Y49" s="51" t="s">
        <v>18</v>
      </c>
    </row>
    <row r="50" spans="1:25" s="28" customFormat="1" ht="15" customHeight="1" x14ac:dyDescent="0.25">
      <c r="A50" s="27"/>
      <c r="B50" s="27"/>
      <c r="C50" s="71" t="s">
        <v>58</v>
      </c>
      <c r="D50" s="105"/>
      <c r="E50" s="108">
        <v>8</v>
      </c>
      <c r="F50" s="106">
        <v>2.168021680216802</v>
      </c>
      <c r="G50" s="30"/>
      <c r="H50" s="30"/>
      <c r="I50" s="49">
        <v>363</v>
      </c>
      <c r="J50" s="49">
        <v>369</v>
      </c>
      <c r="K50" s="49">
        <v>6</v>
      </c>
      <c r="L50" s="50">
        <v>1.6528925619834711</v>
      </c>
      <c r="M50" s="126">
        <v>2.7232472324723247</v>
      </c>
      <c r="N50" s="34"/>
      <c r="O50" s="49">
        <v>16</v>
      </c>
      <c r="P50" s="49">
        <v>14</v>
      </c>
      <c r="Q50" s="49">
        <v>-2</v>
      </c>
      <c r="R50" s="50">
        <v>-12.5</v>
      </c>
      <c r="S50" s="126">
        <v>0.79545454545454541</v>
      </c>
      <c r="T50" s="135">
        <v>-0.11363636363636363</v>
      </c>
      <c r="U50" s="50">
        <v>4.4077134986225897</v>
      </c>
      <c r="V50" s="50">
        <v>3.7940379403794036</v>
      </c>
      <c r="W50" s="50">
        <v>-0.61367555824318609</v>
      </c>
      <c r="X50" s="49"/>
      <c r="Y50" s="51" t="s">
        <v>18</v>
      </c>
    </row>
    <row r="51" spans="1:25" s="28" customFormat="1" ht="15" customHeight="1" x14ac:dyDescent="0.25">
      <c r="A51" s="27"/>
      <c r="B51" s="27"/>
      <c r="C51" s="71" t="s">
        <v>59</v>
      </c>
      <c r="D51" s="105"/>
      <c r="E51" s="108">
        <v>0</v>
      </c>
      <c r="F51" s="106">
        <v>0</v>
      </c>
      <c r="G51" s="30"/>
      <c r="H51" s="30"/>
      <c r="I51" s="49">
        <v>106</v>
      </c>
      <c r="J51" s="49">
        <v>120</v>
      </c>
      <c r="K51" s="49">
        <v>14</v>
      </c>
      <c r="L51" s="50">
        <v>13.20754716981132</v>
      </c>
      <c r="M51" s="126">
        <v>0.88560885608856088</v>
      </c>
      <c r="N51" s="34"/>
      <c r="O51" s="49">
        <v>3</v>
      </c>
      <c r="P51" s="49">
        <v>1</v>
      </c>
      <c r="Q51" s="49">
        <v>-2</v>
      </c>
      <c r="R51" s="50">
        <v>-66.666666666666657</v>
      </c>
      <c r="S51" s="126">
        <v>5.6818181818181816E-2</v>
      </c>
      <c r="T51" s="135">
        <v>-0.11363636363636363</v>
      </c>
      <c r="U51" s="50">
        <v>2.8301886792452833</v>
      </c>
      <c r="V51" s="50">
        <v>0.83333333333333337</v>
      </c>
      <c r="W51" s="50">
        <v>-1.9968553459119498</v>
      </c>
      <c r="X51" s="49"/>
      <c r="Y51" s="51" t="s">
        <v>18</v>
      </c>
    </row>
    <row r="52" spans="1:25" s="28" customFormat="1" ht="15" customHeight="1" x14ac:dyDescent="0.25">
      <c r="A52" s="27"/>
      <c r="B52" s="27"/>
      <c r="C52" s="70" t="s">
        <v>60</v>
      </c>
      <c r="D52" s="105"/>
      <c r="E52" s="108">
        <v>45</v>
      </c>
      <c r="F52" s="106">
        <v>1.5657620041753653</v>
      </c>
      <c r="G52" s="30"/>
      <c r="H52" s="30"/>
      <c r="I52" s="49">
        <v>2882</v>
      </c>
      <c r="J52" s="49">
        <v>2874</v>
      </c>
      <c r="K52" s="49">
        <v>-8</v>
      </c>
      <c r="L52" s="50">
        <v>-0.27758501040943789</v>
      </c>
      <c r="M52" s="126">
        <v>21.210332103321033</v>
      </c>
      <c r="N52" s="34"/>
      <c r="O52" s="49">
        <v>458</v>
      </c>
      <c r="P52" s="49">
        <v>245</v>
      </c>
      <c r="Q52" s="49">
        <v>-213</v>
      </c>
      <c r="R52" s="50">
        <v>-46.506550218340607</v>
      </c>
      <c r="S52" s="126">
        <v>13.920454545454545</v>
      </c>
      <c r="T52" s="135">
        <v>-12.102272727272727</v>
      </c>
      <c r="U52" s="50">
        <v>15.891741845940318</v>
      </c>
      <c r="V52" s="50">
        <v>8.5247042449547674</v>
      </c>
      <c r="W52" s="50">
        <v>-7.3670376009855509</v>
      </c>
      <c r="X52" s="49"/>
      <c r="Y52" s="51"/>
    </row>
    <row r="53" spans="1:25" s="28" customFormat="1" ht="15" customHeight="1" x14ac:dyDescent="0.25">
      <c r="A53" s="27"/>
      <c r="B53" s="27"/>
      <c r="C53" s="63" t="s">
        <v>61</v>
      </c>
      <c r="D53" s="104"/>
      <c r="E53" s="108">
        <v>6</v>
      </c>
      <c r="F53" s="94">
        <v>2.8571428571428572</v>
      </c>
      <c r="G53" s="30"/>
      <c r="H53" s="30"/>
      <c r="I53" s="49">
        <v>170</v>
      </c>
      <c r="J53" s="49">
        <v>210</v>
      </c>
      <c r="K53" s="49">
        <v>40</v>
      </c>
      <c r="L53" s="50">
        <v>23.52941176470588</v>
      </c>
      <c r="M53" s="126">
        <v>1.5498154981549817</v>
      </c>
      <c r="N53" s="34"/>
      <c r="O53" s="49">
        <v>3</v>
      </c>
      <c r="P53" s="49">
        <v>2</v>
      </c>
      <c r="Q53" s="49">
        <v>-1</v>
      </c>
      <c r="R53" s="50">
        <v>-33.333333333333329</v>
      </c>
      <c r="S53" s="126">
        <v>0.11363636363636363</v>
      </c>
      <c r="T53" s="135">
        <v>-5.6818181818181816E-2</v>
      </c>
      <c r="U53" s="50">
        <v>1.7647058823529411</v>
      </c>
      <c r="V53" s="50">
        <v>0.95238095238095244</v>
      </c>
      <c r="W53" s="50">
        <v>-0.81232492997198869</v>
      </c>
      <c r="X53" s="49"/>
      <c r="Y53" s="51" t="s">
        <v>18</v>
      </c>
    </row>
    <row r="54" spans="1:25" s="28" customFormat="1" ht="15" customHeight="1" x14ac:dyDescent="0.25">
      <c r="A54" s="27"/>
      <c r="B54" s="27"/>
      <c r="C54" s="63" t="s">
        <v>62</v>
      </c>
      <c r="D54" s="104"/>
      <c r="E54" s="108">
        <v>1</v>
      </c>
      <c r="F54" s="94">
        <v>0.30864197530864196</v>
      </c>
      <c r="G54" s="30"/>
      <c r="H54" s="30"/>
      <c r="I54" s="49">
        <v>464</v>
      </c>
      <c r="J54" s="49">
        <v>324</v>
      </c>
      <c r="K54" s="49">
        <v>-140</v>
      </c>
      <c r="L54" s="50">
        <v>-30.172413793103448</v>
      </c>
      <c r="M54" s="126">
        <v>2.3911439114391144</v>
      </c>
      <c r="N54" s="34"/>
      <c r="O54" s="49">
        <v>10</v>
      </c>
      <c r="P54" s="49">
        <v>4</v>
      </c>
      <c r="Q54" s="49">
        <v>-6</v>
      </c>
      <c r="R54" s="50">
        <v>-60</v>
      </c>
      <c r="S54" s="126">
        <v>0.22727272727272727</v>
      </c>
      <c r="T54" s="135">
        <v>-0.34090909090909088</v>
      </c>
      <c r="U54" s="50">
        <v>2.1551724137931036</v>
      </c>
      <c r="V54" s="50">
        <v>1.2345679012345678</v>
      </c>
      <c r="W54" s="50">
        <v>-0.92060451255853581</v>
      </c>
      <c r="X54" s="49"/>
      <c r="Y54" s="51" t="s">
        <v>18</v>
      </c>
    </row>
    <row r="55" spans="1:25" s="28" customFormat="1" ht="15" customHeight="1" x14ac:dyDescent="0.25">
      <c r="A55" s="27"/>
      <c r="B55" s="27"/>
      <c r="C55" s="63" t="s">
        <v>63</v>
      </c>
      <c r="D55" s="104"/>
      <c r="E55" s="108">
        <v>0</v>
      </c>
      <c r="F55" s="94">
        <v>0</v>
      </c>
      <c r="G55" s="30"/>
      <c r="H55" s="30"/>
      <c r="I55" s="49">
        <v>973</v>
      </c>
      <c r="J55" s="49">
        <v>1032</v>
      </c>
      <c r="K55" s="49">
        <v>59</v>
      </c>
      <c r="L55" s="50">
        <v>6.0637204522096608</v>
      </c>
      <c r="M55" s="126">
        <v>7.6162361623616244</v>
      </c>
      <c r="N55" s="34"/>
      <c r="O55" s="49">
        <v>374</v>
      </c>
      <c r="P55" s="49">
        <v>188</v>
      </c>
      <c r="Q55" s="49">
        <v>-186</v>
      </c>
      <c r="R55" s="50">
        <v>-49.732620320855617</v>
      </c>
      <c r="S55" s="126">
        <v>10.681818181818182</v>
      </c>
      <c r="T55" s="135">
        <v>-10.568181818181818</v>
      </c>
      <c r="U55" s="50">
        <v>38.437821171634127</v>
      </c>
      <c r="V55" s="50">
        <v>18.217054263565892</v>
      </c>
      <c r="W55" s="50">
        <v>-20.220766908068235</v>
      </c>
      <c r="X55" s="49"/>
      <c r="Y55" s="51" t="s">
        <v>18</v>
      </c>
    </row>
    <row r="56" spans="1:25" s="28" customFormat="1" ht="15" customHeight="1" x14ac:dyDescent="0.25">
      <c r="A56" s="27"/>
      <c r="B56" s="27"/>
      <c r="C56" s="63" t="s">
        <v>64</v>
      </c>
      <c r="D56" s="104"/>
      <c r="E56" s="108">
        <v>38</v>
      </c>
      <c r="F56" s="94">
        <v>2.90519877675841</v>
      </c>
      <c r="G56" s="30"/>
      <c r="H56" s="30"/>
      <c r="I56" s="49">
        <v>1275</v>
      </c>
      <c r="J56" s="49">
        <v>1308</v>
      </c>
      <c r="K56" s="49">
        <v>33</v>
      </c>
      <c r="L56" s="50">
        <v>2.5882352941176472</v>
      </c>
      <c r="M56" s="126">
        <v>9.6531365313653144</v>
      </c>
      <c r="N56" s="34"/>
      <c r="O56" s="49">
        <v>71</v>
      </c>
      <c r="P56" s="49">
        <v>51</v>
      </c>
      <c r="Q56" s="49">
        <v>-20</v>
      </c>
      <c r="R56" s="50">
        <v>-28.169014084507044</v>
      </c>
      <c r="S56" s="126">
        <v>2.8977272727272725</v>
      </c>
      <c r="T56" s="135">
        <v>-1.1363636363636365</v>
      </c>
      <c r="U56" s="50">
        <v>5.5686274509803919</v>
      </c>
      <c r="V56" s="50">
        <v>3.8990825688073398</v>
      </c>
      <c r="W56" s="50">
        <v>-1.6695448821730521</v>
      </c>
      <c r="X56" s="49"/>
      <c r="Y56" s="51" t="s">
        <v>18</v>
      </c>
    </row>
    <row r="57" spans="1:25" s="28" customFormat="1" ht="15" customHeight="1" x14ac:dyDescent="0.25">
      <c r="A57" s="27"/>
      <c r="B57" s="69"/>
      <c r="C57" s="48" t="s">
        <v>65</v>
      </c>
      <c r="D57" s="56"/>
      <c r="E57" s="108">
        <v>146</v>
      </c>
      <c r="F57" s="94">
        <v>10.68814055636896</v>
      </c>
      <c r="G57" s="30"/>
      <c r="H57" s="30"/>
      <c r="I57" s="49">
        <v>1326</v>
      </c>
      <c r="J57" s="49">
        <v>1366</v>
      </c>
      <c r="K57" s="49">
        <v>40</v>
      </c>
      <c r="L57" s="50">
        <v>3.0165912518853695</v>
      </c>
      <c r="M57" s="126">
        <v>10.081180811808119</v>
      </c>
      <c r="N57" s="34"/>
      <c r="O57" s="49">
        <v>142</v>
      </c>
      <c r="P57" s="49">
        <v>147</v>
      </c>
      <c r="Q57" s="49">
        <v>5</v>
      </c>
      <c r="R57" s="50">
        <v>3.5211267605633805</v>
      </c>
      <c r="S57" s="126">
        <v>8.3522727272727284</v>
      </c>
      <c r="T57" s="135">
        <v>0.28409090909090912</v>
      </c>
      <c r="U57" s="50">
        <v>10.708898944193061</v>
      </c>
      <c r="V57" s="50">
        <v>10.761346998535872</v>
      </c>
      <c r="W57" s="50">
        <v>5.244805434281119E-2</v>
      </c>
      <c r="X57" s="49"/>
      <c r="Y57" s="51" t="s">
        <v>18</v>
      </c>
    </row>
    <row r="58" spans="1:25" s="28" customFormat="1" ht="15" customHeight="1" x14ac:dyDescent="0.25">
      <c r="A58" s="27"/>
      <c r="C58" s="63" t="s">
        <v>66</v>
      </c>
      <c r="D58" s="104"/>
      <c r="E58" s="108">
        <v>144</v>
      </c>
      <c r="F58" s="94">
        <v>10.925644916540213</v>
      </c>
      <c r="G58" s="30"/>
      <c r="H58" s="30"/>
      <c r="I58" s="49">
        <v>1280</v>
      </c>
      <c r="J58" s="49">
        <v>1318</v>
      </c>
      <c r="K58" s="49">
        <v>38</v>
      </c>
      <c r="L58" s="50">
        <v>2.96875</v>
      </c>
      <c r="M58" s="126">
        <v>9.7269372693726943</v>
      </c>
      <c r="N58" s="34"/>
      <c r="O58" s="49">
        <v>136</v>
      </c>
      <c r="P58" s="49">
        <v>146</v>
      </c>
      <c r="Q58" s="49">
        <v>10</v>
      </c>
      <c r="R58" s="50">
        <v>7.3529411764705888</v>
      </c>
      <c r="S58" s="126">
        <v>8.2954545454545467</v>
      </c>
      <c r="T58" s="135">
        <v>0.56818181818181823</v>
      </c>
      <c r="U58" s="50">
        <v>10.625</v>
      </c>
      <c r="V58" s="50">
        <v>11.077389984825494</v>
      </c>
      <c r="W58" s="50">
        <v>0.4523899848254942</v>
      </c>
      <c r="X58" s="49"/>
      <c r="Y58" s="51" t="s">
        <v>18</v>
      </c>
    </row>
    <row r="59" spans="1:25" s="28" customFormat="1" ht="15" customHeight="1" x14ac:dyDescent="0.25">
      <c r="A59" s="27"/>
      <c r="C59" s="73" t="s">
        <v>67</v>
      </c>
      <c r="D59" s="104"/>
      <c r="E59" s="108">
        <v>2</v>
      </c>
      <c r="F59" s="94">
        <v>4.1666666666666661</v>
      </c>
      <c r="G59" s="30"/>
      <c r="H59" s="30"/>
      <c r="I59" s="49">
        <v>46</v>
      </c>
      <c r="J59" s="49">
        <v>48</v>
      </c>
      <c r="K59" s="49">
        <v>2</v>
      </c>
      <c r="L59" s="50">
        <v>4.3478260869565215</v>
      </c>
      <c r="M59" s="126">
        <v>0.35424354243542439</v>
      </c>
      <c r="N59" s="34"/>
      <c r="O59" s="49">
        <v>6</v>
      </c>
      <c r="P59" s="49">
        <v>1</v>
      </c>
      <c r="Q59" s="49">
        <v>-5</v>
      </c>
      <c r="R59" s="50">
        <v>-83.333333333333343</v>
      </c>
      <c r="S59" s="126">
        <v>5.6818181818181816E-2</v>
      </c>
      <c r="T59" s="135">
        <v>-0.28409090909090912</v>
      </c>
      <c r="U59" s="50">
        <v>13.043478260869565</v>
      </c>
      <c r="V59" s="50">
        <v>2.083333333333333</v>
      </c>
      <c r="W59" s="50">
        <v>-10.960144927536231</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0.85470085470085477</v>
      </c>
      <c r="G63" s="30"/>
      <c r="H63" s="30"/>
      <c r="I63" s="49">
        <v>101</v>
      </c>
      <c r="J63" s="49">
        <v>117</v>
      </c>
      <c r="K63" s="49">
        <v>16</v>
      </c>
      <c r="L63" s="50">
        <v>15.841584158415841</v>
      </c>
      <c r="M63" s="126">
        <v>0.86346863468634694</v>
      </c>
      <c r="N63" s="34"/>
      <c r="O63" s="49">
        <v>16</v>
      </c>
      <c r="P63" s="49">
        <v>19</v>
      </c>
      <c r="Q63" s="49">
        <v>3</v>
      </c>
      <c r="R63" s="50">
        <v>18.75</v>
      </c>
      <c r="S63" s="126">
        <v>1.0795454545454546</v>
      </c>
      <c r="T63" s="57"/>
      <c r="U63" s="50">
        <v>15.841584158415841</v>
      </c>
      <c r="V63" s="50">
        <v>16.239316239316238</v>
      </c>
      <c r="W63" s="50">
        <v>0.39773208090039702</v>
      </c>
      <c r="X63" s="49"/>
      <c r="Y63" s="51" t="s">
        <v>18</v>
      </c>
    </row>
    <row r="64" spans="1:25" s="28" customFormat="1" ht="15" customHeight="1" x14ac:dyDescent="0.25">
      <c r="A64" s="27"/>
      <c r="C64" s="48" t="s">
        <v>69</v>
      </c>
      <c r="D64" s="107"/>
      <c r="E64" s="108">
        <v>5</v>
      </c>
      <c r="F64" s="94">
        <v>2.4038461538461542</v>
      </c>
      <c r="G64" s="30"/>
      <c r="H64" s="30"/>
      <c r="I64" s="49">
        <v>161</v>
      </c>
      <c r="J64" s="49">
        <v>208</v>
      </c>
      <c r="K64" s="49">
        <v>47</v>
      </c>
      <c r="L64" s="50">
        <v>29.19254658385093</v>
      </c>
      <c r="M64" s="126">
        <v>1.5350553505535056</v>
      </c>
      <c r="N64" s="34"/>
      <c r="O64" s="49">
        <v>20</v>
      </c>
      <c r="P64" s="49">
        <v>28</v>
      </c>
      <c r="Q64" s="49">
        <v>8</v>
      </c>
      <c r="R64" s="50">
        <v>40</v>
      </c>
      <c r="S64" s="126">
        <v>1.5909090909090908</v>
      </c>
      <c r="T64" s="57"/>
      <c r="U64" s="50">
        <v>12.422360248447205</v>
      </c>
      <c r="V64" s="50">
        <v>13.461538461538462</v>
      </c>
      <c r="W64" s="50">
        <v>1.0391782130912564</v>
      </c>
      <c r="X64" s="49"/>
      <c r="Y64" s="51"/>
    </row>
    <row r="65" spans="1:25" s="28" customFormat="1" ht="15" hidden="1" customHeight="1" x14ac:dyDescent="0.25">
      <c r="A65" s="27"/>
      <c r="C65" s="48" t="s">
        <v>70</v>
      </c>
      <c r="D65" s="107"/>
      <c r="E65" s="108">
        <v>1882</v>
      </c>
      <c r="F65" s="94">
        <v>100</v>
      </c>
      <c r="G65" s="30"/>
      <c r="H65" s="30"/>
      <c r="I65" s="49">
        <v>1380</v>
      </c>
      <c r="J65" s="49">
        <v>1882</v>
      </c>
      <c r="K65" s="49">
        <v>502</v>
      </c>
      <c r="L65" s="50">
        <v>36.376811594202898</v>
      </c>
      <c r="M65" s="126">
        <v>13.889298892988929</v>
      </c>
      <c r="N65" s="34"/>
      <c r="O65" s="49">
        <v>284</v>
      </c>
      <c r="P65" s="49">
        <v>308</v>
      </c>
      <c r="Q65" s="49">
        <v>24</v>
      </c>
      <c r="R65" s="50">
        <v>8.4507042253521121</v>
      </c>
      <c r="S65" s="126">
        <v>17.5</v>
      </c>
      <c r="T65" s="34"/>
      <c r="U65" s="50">
        <v>20.579710144927535</v>
      </c>
      <c r="V65" s="50">
        <v>16.365568544102018</v>
      </c>
      <c r="W65" s="50">
        <v>-4.214141600825517</v>
      </c>
      <c r="X65" s="49"/>
      <c r="Y65" s="51" t="s">
        <v>18</v>
      </c>
    </row>
    <row r="66" spans="1:25" s="28" customFormat="1" ht="15" hidden="1" customHeight="1" x14ac:dyDescent="0.25">
      <c r="A66" s="27"/>
      <c r="C66" s="63" t="s">
        <v>71</v>
      </c>
      <c r="D66" s="104"/>
      <c r="E66" s="108">
        <v>230</v>
      </c>
      <c r="F66" s="94">
        <v>100</v>
      </c>
      <c r="G66" s="30"/>
      <c r="H66" s="30"/>
      <c r="I66" s="49">
        <v>210</v>
      </c>
      <c r="J66" s="49">
        <v>230</v>
      </c>
      <c r="K66" s="49">
        <v>20</v>
      </c>
      <c r="L66" s="50">
        <v>9.5238095238095237</v>
      </c>
      <c r="M66" s="126">
        <v>1.6974169741697416</v>
      </c>
      <c r="N66" s="34"/>
      <c r="O66" s="49">
        <v>105</v>
      </c>
      <c r="P66" s="49">
        <v>89</v>
      </c>
      <c r="Q66" s="49">
        <v>-16</v>
      </c>
      <c r="R66" s="50">
        <v>-15.238095238095239</v>
      </c>
      <c r="S66" s="126">
        <v>5.0568181818181817</v>
      </c>
      <c r="T66" s="34"/>
      <c r="U66" s="50">
        <v>50</v>
      </c>
      <c r="V66" s="50">
        <v>38.695652173913039</v>
      </c>
      <c r="W66" s="50">
        <v>-11.304347826086961</v>
      </c>
      <c r="X66" s="49"/>
      <c r="Y66" s="51" t="s">
        <v>18</v>
      </c>
    </row>
    <row r="67" spans="1:25" s="28" customFormat="1" ht="15" hidden="1" customHeight="1" x14ac:dyDescent="0.25">
      <c r="A67" s="27"/>
      <c r="C67" s="63" t="s">
        <v>72</v>
      </c>
      <c r="D67" s="104"/>
      <c r="E67" s="108">
        <v>369</v>
      </c>
      <c r="F67" s="94">
        <v>100</v>
      </c>
      <c r="G67" s="30"/>
      <c r="H67" s="30"/>
      <c r="I67" s="49">
        <v>339</v>
      </c>
      <c r="J67" s="49">
        <v>369</v>
      </c>
      <c r="K67" s="49">
        <v>30</v>
      </c>
      <c r="L67" s="50">
        <v>8.8495575221238933</v>
      </c>
      <c r="M67" s="126">
        <v>2.7232472324723247</v>
      </c>
      <c r="N67" s="34"/>
      <c r="O67" s="49">
        <v>89</v>
      </c>
      <c r="P67" s="49">
        <v>99</v>
      </c>
      <c r="Q67" s="49">
        <v>10</v>
      </c>
      <c r="R67" s="50">
        <v>11.235955056179774</v>
      </c>
      <c r="S67" s="126">
        <v>5.625</v>
      </c>
      <c r="T67" s="34"/>
      <c r="U67" s="50">
        <v>26.253687315634217</v>
      </c>
      <c r="V67" s="50">
        <v>26.829268292682929</v>
      </c>
      <c r="W67" s="50">
        <v>0.57558097704871258</v>
      </c>
      <c r="X67" s="49"/>
      <c r="Y67" s="51" t="s">
        <v>18</v>
      </c>
    </row>
    <row r="68" spans="1:25" s="28" customFormat="1" ht="15" hidden="1" customHeight="1" x14ac:dyDescent="0.25">
      <c r="A68" s="27"/>
      <c r="C68" s="63" t="s">
        <v>73</v>
      </c>
      <c r="D68" s="104"/>
      <c r="E68" s="108">
        <v>1143</v>
      </c>
      <c r="F68" s="94">
        <v>100</v>
      </c>
      <c r="G68" s="30"/>
      <c r="H68" s="30"/>
      <c r="I68" s="49">
        <v>787</v>
      </c>
      <c r="J68" s="49">
        <v>1143</v>
      </c>
      <c r="K68" s="49">
        <v>356</v>
      </c>
      <c r="L68" s="50">
        <v>45.235069885641678</v>
      </c>
      <c r="M68" s="126">
        <v>8.4354243542435423</v>
      </c>
      <c r="N68" s="34"/>
      <c r="O68" s="49">
        <v>83</v>
      </c>
      <c r="P68" s="49">
        <v>108</v>
      </c>
      <c r="Q68" s="49">
        <v>25</v>
      </c>
      <c r="R68" s="50">
        <v>30.120481927710845</v>
      </c>
      <c r="S68" s="126">
        <v>6.1363636363636367</v>
      </c>
      <c r="T68" s="34"/>
      <c r="U68" s="50">
        <v>10.546378653113088</v>
      </c>
      <c r="V68" s="50">
        <v>9.4488188976377945</v>
      </c>
      <c r="W68" s="50">
        <v>-1.0975597554752934</v>
      </c>
      <c r="X68" s="49"/>
      <c r="Y68" s="51" t="s">
        <v>18</v>
      </c>
    </row>
    <row r="69" spans="1:25" s="28" customFormat="1" ht="15" hidden="1" customHeight="1" x14ac:dyDescent="0.25">
      <c r="A69" s="27"/>
      <c r="C69" s="71" t="s">
        <v>74</v>
      </c>
      <c r="D69" s="105"/>
      <c r="E69" s="108">
        <v>140</v>
      </c>
      <c r="F69" s="94">
        <v>100</v>
      </c>
      <c r="G69" s="30"/>
      <c r="H69" s="30"/>
      <c r="I69" s="49">
        <v>44</v>
      </c>
      <c r="J69" s="49">
        <v>140</v>
      </c>
      <c r="K69" s="49">
        <v>96</v>
      </c>
      <c r="L69" s="50">
        <v>218.18181818181816</v>
      </c>
      <c r="M69" s="126">
        <v>1.033210332103321</v>
      </c>
      <c r="N69" s="34"/>
      <c r="O69" s="49">
        <v>7</v>
      </c>
      <c r="P69" s="49">
        <v>12</v>
      </c>
      <c r="Q69" s="49">
        <v>5</v>
      </c>
      <c r="R69" s="50">
        <v>71.428571428571431</v>
      </c>
      <c r="S69" s="126">
        <v>0.68181818181818177</v>
      </c>
      <c r="T69" s="34"/>
      <c r="U69" s="50">
        <v>15.909090909090908</v>
      </c>
      <c r="V69" s="50">
        <v>8.5714285714285712</v>
      </c>
      <c r="W69" s="50">
        <v>-7.3376623376623371</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108">
        <v>0</v>
      </c>
      <c r="F73" s="94">
        <v>0</v>
      </c>
      <c r="G73" s="30"/>
      <c r="H73" s="30"/>
      <c r="I73" s="49">
        <v>352</v>
      </c>
      <c r="J73" s="49">
        <v>399</v>
      </c>
      <c r="K73" s="49">
        <v>47</v>
      </c>
      <c r="L73" s="50">
        <v>13.352272727272727</v>
      </c>
      <c r="M73" s="126">
        <v>2.944649446494465</v>
      </c>
      <c r="N73" s="34"/>
      <c r="O73" s="49">
        <v>339</v>
      </c>
      <c r="P73" s="49">
        <v>310</v>
      </c>
      <c r="Q73" s="49">
        <v>-29</v>
      </c>
      <c r="R73" s="50">
        <v>-8.5545722713864301</v>
      </c>
      <c r="S73" s="126">
        <v>17.613636363636363</v>
      </c>
      <c r="T73" s="34"/>
      <c r="U73" s="50">
        <v>96.306818181818173</v>
      </c>
      <c r="V73" s="50">
        <v>77.694235588972433</v>
      </c>
      <c r="W73" s="50">
        <v>-18.61258259284574</v>
      </c>
      <c r="X73" s="49"/>
      <c r="Y73" s="51" t="s">
        <v>18</v>
      </c>
    </row>
    <row r="74" spans="1:25" s="28" customFormat="1" ht="15" customHeight="1" x14ac:dyDescent="0.25">
      <c r="A74" s="27"/>
      <c r="C74" s="63" t="s">
        <v>77</v>
      </c>
      <c r="D74" s="104"/>
      <c r="E74" s="108">
        <v>0</v>
      </c>
      <c r="F74" s="94">
        <v>0</v>
      </c>
      <c r="G74" s="30"/>
      <c r="H74" s="30"/>
      <c r="I74" s="49">
        <v>51</v>
      </c>
      <c r="J74" s="49">
        <v>97</v>
      </c>
      <c r="K74" s="49">
        <v>46</v>
      </c>
      <c r="L74" s="50">
        <v>90.196078431372555</v>
      </c>
      <c r="M74" s="126">
        <v>0.71586715867158668</v>
      </c>
      <c r="N74" s="34"/>
      <c r="O74" s="49">
        <v>45</v>
      </c>
      <c r="P74" s="49">
        <v>62</v>
      </c>
      <c r="Q74" s="49">
        <v>17</v>
      </c>
      <c r="R74" s="50">
        <v>37.777777777777779</v>
      </c>
      <c r="S74" s="126">
        <v>3.5227272727272725</v>
      </c>
      <c r="T74" s="34"/>
      <c r="U74" s="50">
        <v>88.235294117647058</v>
      </c>
      <c r="V74" s="50">
        <v>63.917525773195869</v>
      </c>
      <c r="W74" s="50">
        <v>-24.317768344451189</v>
      </c>
      <c r="X74" s="49"/>
      <c r="Y74" s="51" t="s">
        <v>18</v>
      </c>
    </row>
    <row r="75" spans="1:25" s="28" customFormat="1" ht="15" customHeight="1" x14ac:dyDescent="0.25">
      <c r="A75" s="27"/>
      <c r="C75" s="63" t="s">
        <v>78</v>
      </c>
      <c r="D75" s="104"/>
      <c r="E75" s="108">
        <v>0</v>
      </c>
      <c r="F75" s="94">
        <v>0</v>
      </c>
      <c r="G75" s="30"/>
      <c r="H75" s="30"/>
      <c r="I75" s="49">
        <v>301</v>
      </c>
      <c r="J75" s="49">
        <v>302</v>
      </c>
      <c r="K75" s="49">
        <v>1</v>
      </c>
      <c r="L75" s="50">
        <v>0.33222591362126247</v>
      </c>
      <c r="M75" s="126">
        <v>2.2287822878228782</v>
      </c>
      <c r="N75" s="34"/>
      <c r="O75" s="49">
        <v>294</v>
      </c>
      <c r="P75" s="49">
        <v>248</v>
      </c>
      <c r="Q75" s="49">
        <v>-46</v>
      </c>
      <c r="R75" s="50">
        <v>-15.646258503401361</v>
      </c>
      <c r="S75" s="126">
        <v>14.09090909090909</v>
      </c>
      <c r="T75" s="34"/>
      <c r="U75" s="50">
        <v>97.674418604651152</v>
      </c>
      <c r="V75" s="50">
        <v>82.119205298013242</v>
      </c>
      <c r="W75" s="50">
        <v>-15.55521330663791</v>
      </c>
      <c r="X75" s="49"/>
      <c r="Y75" s="51" t="s">
        <v>18</v>
      </c>
    </row>
    <row r="76" spans="1:25" s="28" customFormat="1" ht="15" customHeight="1" x14ac:dyDescent="0.25">
      <c r="A76" s="27"/>
      <c r="B76" s="69"/>
      <c r="C76" s="48" t="s">
        <v>79</v>
      </c>
      <c r="D76" s="56"/>
      <c r="E76" s="108">
        <v>1</v>
      </c>
      <c r="F76" s="94">
        <v>0.86956521739130432</v>
      </c>
      <c r="G76" s="30"/>
      <c r="H76" s="30"/>
      <c r="I76" s="49">
        <v>106</v>
      </c>
      <c r="J76" s="49">
        <v>115</v>
      </c>
      <c r="K76" s="49">
        <v>9</v>
      </c>
      <c r="L76" s="50">
        <v>8.4905660377358494</v>
      </c>
      <c r="M76" s="126">
        <v>0.84870848708487079</v>
      </c>
      <c r="N76" s="34"/>
      <c r="O76" s="49">
        <v>71</v>
      </c>
      <c r="P76" s="49">
        <v>60</v>
      </c>
      <c r="Q76" s="49">
        <v>-11</v>
      </c>
      <c r="R76" s="50">
        <v>-15.492957746478872</v>
      </c>
      <c r="S76" s="126">
        <v>3.4090909090909087</v>
      </c>
      <c r="T76" s="34"/>
      <c r="U76" s="50">
        <v>66.981132075471692</v>
      </c>
      <c r="V76" s="50">
        <v>52.173913043478258</v>
      </c>
      <c r="W76" s="50">
        <v>-14.807219031993434</v>
      </c>
      <c r="X76" s="49"/>
      <c r="Y76" s="51" t="s">
        <v>18</v>
      </c>
    </row>
    <row r="77" spans="1:25" s="28" customFormat="1" ht="15" customHeight="1" x14ac:dyDescent="0.25">
      <c r="A77" s="27"/>
      <c r="B77" s="69"/>
      <c r="C77" s="48" t="s">
        <v>80</v>
      </c>
      <c r="D77" s="56"/>
      <c r="E77" s="108">
        <v>101</v>
      </c>
      <c r="F77" s="94">
        <v>9.1237579042457089</v>
      </c>
      <c r="G77" s="30"/>
      <c r="H77" s="30"/>
      <c r="I77" s="49">
        <v>908</v>
      </c>
      <c r="J77" s="49">
        <v>1107</v>
      </c>
      <c r="K77" s="49">
        <v>199</v>
      </c>
      <c r="L77" s="50">
        <v>21.916299559471366</v>
      </c>
      <c r="M77" s="126">
        <v>8.1697416974169741</v>
      </c>
      <c r="N77" s="34"/>
      <c r="O77" s="49">
        <v>150</v>
      </c>
      <c r="P77" s="49">
        <v>175</v>
      </c>
      <c r="Q77" s="49">
        <v>25</v>
      </c>
      <c r="R77" s="50">
        <v>16.666666666666664</v>
      </c>
      <c r="S77" s="126">
        <v>9.9431818181818183</v>
      </c>
      <c r="T77" s="34"/>
      <c r="U77" s="50">
        <v>16.519823788546255</v>
      </c>
      <c r="V77" s="50">
        <v>15.808491418247517</v>
      </c>
      <c r="W77" s="50">
        <v>-0.71133237029873797</v>
      </c>
      <c r="X77" s="49"/>
      <c r="Y77" s="51" t="s">
        <v>18</v>
      </c>
    </row>
    <row r="78" spans="1:25" s="28" customFormat="1" ht="15" customHeight="1" x14ac:dyDescent="0.25">
      <c r="A78" s="27"/>
      <c r="B78" s="69"/>
      <c r="C78" s="48" t="s">
        <v>81</v>
      </c>
      <c r="D78" s="56"/>
      <c r="E78" s="108">
        <v>29</v>
      </c>
      <c r="F78" s="94">
        <v>6.318082788671024</v>
      </c>
      <c r="G78" s="30"/>
      <c r="H78" s="30"/>
      <c r="I78" s="49">
        <v>309</v>
      </c>
      <c r="J78" s="49">
        <v>459</v>
      </c>
      <c r="K78" s="49">
        <v>150</v>
      </c>
      <c r="L78" s="50">
        <v>48.543689320388353</v>
      </c>
      <c r="M78" s="126">
        <v>3.3874538745387457</v>
      </c>
      <c r="N78" s="34"/>
      <c r="O78" s="49">
        <v>91</v>
      </c>
      <c r="P78" s="49">
        <v>68</v>
      </c>
      <c r="Q78" s="49">
        <v>-23</v>
      </c>
      <c r="R78" s="50">
        <v>-25.274725274725274</v>
      </c>
      <c r="S78" s="126">
        <v>3.8636363636363633</v>
      </c>
      <c r="T78" s="34"/>
      <c r="U78" s="50">
        <v>29.449838187702266</v>
      </c>
      <c r="V78" s="50">
        <v>14.814814814814813</v>
      </c>
      <c r="W78" s="50">
        <v>-14.635023372887453</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269" priority="25" operator="lessThan">
      <formula>0</formula>
    </cfRule>
    <cfRule type="cellIs" dxfId="268" priority="26" operator="greaterThan">
      <formula>0</formula>
    </cfRule>
    <cfRule type="cellIs" priority="27" operator="equal">
      <formula>0</formula>
    </cfRule>
  </conditionalFormatting>
  <conditionalFormatting sqref="Q14:R14 W14 Q16:R16 W16 W60 Q63:R69 Q46:R60 Q20:R43">
    <cfRule type="cellIs" dxfId="267" priority="22" operator="greaterThan">
      <formula>0</formula>
    </cfRule>
    <cfRule type="cellIs" dxfId="266" priority="23" operator="lessThan">
      <formula>0</formula>
    </cfRule>
    <cfRule type="cellIs" priority="24" operator="equal">
      <formula>0</formula>
    </cfRule>
  </conditionalFormatting>
  <conditionalFormatting sqref="K16">
    <cfRule type="cellIs" dxfId="265" priority="19" operator="lessThan">
      <formula>0</formula>
    </cfRule>
    <cfRule type="cellIs" dxfId="264" priority="20" operator="greaterThan">
      <formula>0</formula>
    </cfRule>
    <cfRule type="cellIs" priority="21" operator="equal">
      <formula>0</formula>
    </cfRule>
  </conditionalFormatting>
  <conditionalFormatting sqref="L46:L59 L20:L43">
    <cfRule type="cellIs" dxfId="263" priority="16" operator="lessThan">
      <formula>0</formula>
    </cfRule>
    <cfRule type="cellIs" dxfId="262" priority="17" operator="greaterThan">
      <formula>0</formula>
    </cfRule>
    <cfRule type="cellIs" priority="18" operator="equal">
      <formula>0</formula>
    </cfRule>
  </conditionalFormatting>
  <conditionalFormatting sqref="K46:K59 K20:K43">
    <cfRule type="cellIs" dxfId="261" priority="13" operator="lessThan">
      <formula>0</formula>
    </cfRule>
    <cfRule type="cellIs" dxfId="260" priority="14" operator="greaterThan">
      <formula>0</formula>
    </cfRule>
    <cfRule type="cellIs" priority="15" operator="equal">
      <formula>0</formula>
    </cfRule>
  </conditionalFormatting>
  <conditionalFormatting sqref="L63:L69">
    <cfRule type="cellIs" dxfId="259" priority="10" operator="lessThan">
      <formula>0</formula>
    </cfRule>
    <cfRule type="cellIs" dxfId="258" priority="11" operator="greaterThan">
      <formula>0</formula>
    </cfRule>
    <cfRule type="cellIs" priority="12" operator="equal">
      <formula>0</formula>
    </cfRule>
  </conditionalFormatting>
  <conditionalFormatting sqref="K63:K69">
    <cfRule type="cellIs" dxfId="257" priority="7" operator="lessThan">
      <formula>0</formula>
    </cfRule>
    <cfRule type="cellIs" dxfId="256" priority="8" operator="greaterThan">
      <formula>0</formula>
    </cfRule>
    <cfRule type="cellIs" priority="9" operator="equal">
      <formula>0</formula>
    </cfRule>
  </conditionalFormatting>
  <conditionalFormatting sqref="W46:W59 W20:W43">
    <cfRule type="cellIs" dxfId="255" priority="4" operator="greaterThan">
      <formula>0</formula>
    </cfRule>
    <cfRule type="cellIs" dxfId="254" priority="5" operator="lessThan">
      <formula>0</formula>
    </cfRule>
    <cfRule type="cellIs" priority="6" operator="equal">
      <formula>0</formula>
    </cfRule>
  </conditionalFormatting>
  <conditionalFormatting sqref="W63:W69">
    <cfRule type="cellIs" dxfId="253" priority="1" operator="greaterThan">
      <formula>0</formula>
    </cfRule>
    <cfRule type="cellIs" dxfId="25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97</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3124</v>
      </c>
      <c r="J13" s="31">
        <v>3115</v>
      </c>
      <c r="K13" s="117">
        <v>-9</v>
      </c>
      <c r="L13" s="118">
        <v>-0.28809218950064019</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1565</v>
      </c>
      <c r="F14" s="45">
        <v>16.366868855887891</v>
      </c>
      <c r="G14" s="38"/>
      <c r="H14" s="38"/>
      <c r="I14" s="39">
        <v>7751</v>
      </c>
      <c r="J14" s="39">
        <v>9562</v>
      </c>
      <c r="K14" s="39">
        <v>1811</v>
      </c>
      <c r="L14" s="40">
        <v>23.364727131982971</v>
      </c>
      <c r="M14" s="40">
        <v>100</v>
      </c>
      <c r="N14" s="43"/>
      <c r="O14" s="44">
        <v>1292</v>
      </c>
      <c r="P14" s="44">
        <v>1402</v>
      </c>
      <c r="Q14" s="44">
        <v>110</v>
      </c>
      <c r="R14" s="45">
        <v>8.5139318885448922</v>
      </c>
      <c r="S14" s="40">
        <v>100</v>
      </c>
      <c r="T14" s="43"/>
      <c r="U14" s="40">
        <v>16.668816926848148</v>
      </c>
      <c r="V14" s="40">
        <v>14.662204559715541</v>
      </c>
      <c r="W14" s="40">
        <v>-2.0066123671326075</v>
      </c>
      <c r="X14" s="100"/>
      <c r="Y14" s="99" t="s">
        <v>18</v>
      </c>
    </row>
    <row r="15" spans="1:25" s="47" customFormat="1" ht="15" customHeight="1" x14ac:dyDescent="0.25">
      <c r="A15" s="46"/>
      <c r="C15" s="48" t="s">
        <v>21</v>
      </c>
      <c r="D15" s="56"/>
      <c r="E15" s="93">
        <v>113</v>
      </c>
      <c r="F15" s="94">
        <v>9.5843935538592024</v>
      </c>
      <c r="G15" s="30"/>
      <c r="H15" s="30"/>
      <c r="I15" s="49">
        <v>928</v>
      </c>
      <c r="J15" s="49">
        <v>1179</v>
      </c>
      <c r="K15" s="49">
        <v>251</v>
      </c>
      <c r="L15" s="50">
        <v>27.047413793103448</v>
      </c>
      <c r="M15" s="126">
        <v>12.3300564735411</v>
      </c>
      <c r="N15" s="34"/>
      <c r="O15" s="52">
        <v>346</v>
      </c>
      <c r="P15" s="52">
        <v>357</v>
      </c>
      <c r="Q15" s="52">
        <v>11</v>
      </c>
      <c r="R15" s="53">
        <v>3.1791907514450863</v>
      </c>
      <c r="S15" s="126">
        <v>25.463623395149789</v>
      </c>
      <c r="T15" s="34"/>
      <c r="U15" s="50">
        <v>37.28448275862069</v>
      </c>
      <c r="V15" s="50">
        <v>30.279898218829516</v>
      </c>
      <c r="W15" s="50">
        <v>-7.0045845397911748</v>
      </c>
      <c r="X15" s="49"/>
      <c r="Y15" s="51" t="s">
        <v>18</v>
      </c>
    </row>
    <row r="16" spans="1:25" s="47" customFormat="1" ht="15" customHeight="1" x14ac:dyDescent="0.25">
      <c r="A16" s="46"/>
      <c r="C16" s="48" t="s">
        <v>24</v>
      </c>
      <c r="D16" s="56"/>
      <c r="E16" s="93">
        <v>1452</v>
      </c>
      <c r="F16" s="94">
        <v>17.320768221400453</v>
      </c>
      <c r="G16" s="30"/>
      <c r="H16" s="30"/>
      <c r="I16" s="49">
        <v>6823</v>
      </c>
      <c r="J16" s="49">
        <v>8383</v>
      </c>
      <c r="K16" s="49">
        <v>1560</v>
      </c>
      <c r="L16" s="50">
        <v>22.863842884361716</v>
      </c>
      <c r="M16" s="126">
        <v>87.669943526458908</v>
      </c>
      <c r="N16" s="34"/>
      <c r="O16" s="52">
        <v>946</v>
      </c>
      <c r="P16" s="52">
        <v>1045</v>
      </c>
      <c r="Q16" s="49">
        <v>99</v>
      </c>
      <c r="R16" s="50">
        <v>10.465116279069768</v>
      </c>
      <c r="S16" s="126">
        <v>74.536376604850219</v>
      </c>
      <c r="T16" s="34"/>
      <c r="U16" s="50">
        <v>13.864868826029605</v>
      </c>
      <c r="V16" s="50">
        <v>12.465704401765478</v>
      </c>
      <c r="W16" s="50">
        <v>-1.3991644242641268</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1239</v>
      </c>
      <c r="F20" s="136">
        <v>36.65680473372781</v>
      </c>
      <c r="G20" s="38"/>
      <c r="H20" s="38"/>
      <c r="I20" s="49">
        <v>2237</v>
      </c>
      <c r="J20" s="49">
        <v>3380</v>
      </c>
      <c r="K20" s="49">
        <v>1143</v>
      </c>
      <c r="L20" s="50">
        <v>51.095216808225295</v>
      </c>
      <c r="M20" s="126">
        <v>35.348253503451161</v>
      </c>
      <c r="N20" s="43"/>
      <c r="O20" s="49">
        <v>506</v>
      </c>
      <c r="P20" s="49">
        <v>535</v>
      </c>
      <c r="Q20" s="49">
        <v>29</v>
      </c>
      <c r="R20" s="50">
        <v>5.7312252964426875</v>
      </c>
      <c r="S20" s="126">
        <v>38.159771754636232</v>
      </c>
      <c r="T20" s="135">
        <v>2.0684736091298146</v>
      </c>
      <c r="U20" s="50">
        <v>22.619579794367457</v>
      </c>
      <c r="V20" s="50">
        <v>15.828402366863905</v>
      </c>
      <c r="W20" s="50">
        <v>-6.7911774275035519</v>
      </c>
      <c r="X20" s="49"/>
      <c r="Y20" s="51" t="s">
        <v>18</v>
      </c>
    </row>
    <row r="21" spans="1:25" s="28" customFormat="1" ht="15" customHeight="1" x14ac:dyDescent="0.25">
      <c r="A21" s="27"/>
      <c r="C21" s="63" t="s">
        <v>28</v>
      </c>
      <c r="D21" s="104"/>
      <c r="E21" s="93">
        <v>1</v>
      </c>
      <c r="F21" s="94">
        <v>50</v>
      </c>
      <c r="G21" s="30"/>
      <c r="H21" s="30"/>
      <c r="I21" s="49">
        <v>0</v>
      </c>
      <c r="J21" s="49">
        <v>2</v>
      </c>
      <c r="K21" s="49">
        <v>2</v>
      </c>
      <c r="L21" s="50" t="s">
        <v>18</v>
      </c>
      <c r="M21" s="126">
        <v>2.0916126333403055E-2</v>
      </c>
      <c r="N21" s="34"/>
      <c r="O21" s="49">
        <v>0</v>
      </c>
      <c r="P21" s="49">
        <v>1</v>
      </c>
      <c r="Q21" s="49">
        <v>1</v>
      </c>
      <c r="R21" s="50" t="s">
        <v>18</v>
      </c>
      <c r="S21" s="126">
        <v>7.1326676176890161E-2</v>
      </c>
      <c r="T21" s="135">
        <v>7.1326676176890161E-2</v>
      </c>
      <c r="U21" s="50" t="s">
        <v>18</v>
      </c>
      <c r="V21" s="50">
        <v>50</v>
      </c>
      <c r="W21" s="50" t="s">
        <v>18</v>
      </c>
      <c r="X21" s="49"/>
      <c r="Y21" s="51" t="s">
        <v>18</v>
      </c>
    </row>
    <row r="22" spans="1:25" s="28" customFormat="1" ht="15" customHeight="1" x14ac:dyDescent="0.25">
      <c r="A22" s="27"/>
      <c r="C22" s="63" t="s">
        <v>30</v>
      </c>
      <c r="D22" s="104"/>
      <c r="E22" s="93">
        <v>309</v>
      </c>
      <c r="F22" s="94">
        <v>32.698412698412696</v>
      </c>
      <c r="G22" s="30"/>
      <c r="H22" s="30"/>
      <c r="I22" s="49">
        <v>742</v>
      </c>
      <c r="J22" s="49">
        <v>945</v>
      </c>
      <c r="K22" s="49">
        <v>203</v>
      </c>
      <c r="L22" s="50">
        <v>27.358490566037734</v>
      </c>
      <c r="M22" s="126">
        <v>9.8828696925329425</v>
      </c>
      <c r="N22" s="34"/>
      <c r="O22" s="49">
        <v>242</v>
      </c>
      <c r="P22" s="49">
        <v>223</v>
      </c>
      <c r="Q22" s="49">
        <v>-19</v>
      </c>
      <c r="R22" s="50">
        <v>-7.8512396694214877</v>
      </c>
      <c r="S22" s="126">
        <v>15.905848787446505</v>
      </c>
      <c r="T22" s="135">
        <v>-1.3552068473609129</v>
      </c>
      <c r="U22" s="50">
        <v>32.614555256064691</v>
      </c>
      <c r="V22" s="50">
        <v>23.597883597883598</v>
      </c>
      <c r="W22" s="50">
        <v>-9.0166716581810924</v>
      </c>
      <c r="X22" s="49"/>
      <c r="Y22" s="51" t="s">
        <v>18</v>
      </c>
    </row>
    <row r="23" spans="1:25" s="28" customFormat="1" ht="15" customHeight="1" x14ac:dyDescent="0.25">
      <c r="A23" s="27"/>
      <c r="C23" s="63" t="s">
        <v>31</v>
      </c>
      <c r="D23" s="104"/>
      <c r="E23" s="93">
        <v>0</v>
      </c>
      <c r="F23" s="94">
        <v>0</v>
      </c>
      <c r="G23" s="30"/>
      <c r="H23" s="30"/>
      <c r="I23" s="49">
        <v>4</v>
      </c>
      <c r="J23" s="49">
        <v>5</v>
      </c>
      <c r="K23" s="49">
        <v>1</v>
      </c>
      <c r="L23" s="50">
        <v>25</v>
      </c>
      <c r="M23" s="126"/>
      <c r="N23" s="34"/>
      <c r="O23" s="49">
        <v>2</v>
      </c>
      <c r="P23" s="49">
        <v>3</v>
      </c>
      <c r="Q23" s="49">
        <v>1</v>
      </c>
      <c r="R23" s="50">
        <v>50</v>
      </c>
      <c r="S23" s="126"/>
      <c r="T23" s="135"/>
      <c r="U23" s="50">
        <v>50</v>
      </c>
      <c r="V23" s="50">
        <v>60</v>
      </c>
      <c r="W23" s="50">
        <v>10</v>
      </c>
      <c r="X23" s="49"/>
      <c r="Y23" s="51"/>
    </row>
    <row r="24" spans="1:25" s="28" customFormat="1" ht="15" customHeight="1" x14ac:dyDescent="0.25">
      <c r="A24" s="27"/>
      <c r="C24" s="63" t="s">
        <v>32</v>
      </c>
      <c r="D24" s="104"/>
      <c r="E24" s="93">
        <v>518</v>
      </c>
      <c r="F24" s="94">
        <v>41.406874500399681</v>
      </c>
      <c r="G24" s="30"/>
      <c r="H24" s="30"/>
      <c r="I24" s="49">
        <v>847</v>
      </c>
      <c r="J24" s="49">
        <v>1251</v>
      </c>
      <c r="K24" s="49">
        <v>404</v>
      </c>
      <c r="L24" s="50">
        <v>47.697756788665878</v>
      </c>
      <c r="M24" s="126">
        <v>13.083037021543612</v>
      </c>
      <c r="N24" s="34"/>
      <c r="O24" s="49">
        <v>174</v>
      </c>
      <c r="P24" s="49">
        <v>191</v>
      </c>
      <c r="Q24" s="49">
        <v>17</v>
      </c>
      <c r="R24" s="50">
        <v>9.7701149425287355</v>
      </c>
      <c r="S24" s="126">
        <v>13.623395149786019</v>
      </c>
      <c r="T24" s="135">
        <v>1.2125534950071328</v>
      </c>
      <c r="U24" s="50">
        <v>20.543093270365997</v>
      </c>
      <c r="V24" s="50">
        <v>15.267785771382894</v>
      </c>
      <c r="W24" s="50">
        <v>-5.2753074989831035</v>
      </c>
      <c r="X24" s="49"/>
      <c r="Y24" s="51" t="s">
        <v>18</v>
      </c>
    </row>
    <row r="25" spans="1:25" s="28" customFormat="1" ht="15" customHeight="1" x14ac:dyDescent="0.25">
      <c r="A25" s="27"/>
      <c r="C25" s="63" t="s">
        <v>33</v>
      </c>
      <c r="D25" s="104"/>
      <c r="E25" s="93">
        <v>411</v>
      </c>
      <c r="F25" s="94">
        <v>34.919286321155482</v>
      </c>
      <c r="G25" s="30"/>
      <c r="H25" s="30"/>
      <c r="I25" s="49">
        <v>644</v>
      </c>
      <c r="J25" s="49">
        <v>1177</v>
      </c>
      <c r="K25" s="49">
        <v>533</v>
      </c>
      <c r="L25" s="50">
        <v>82.763975155279496</v>
      </c>
      <c r="M25" s="126"/>
      <c r="N25" s="34"/>
      <c r="O25" s="49">
        <v>88</v>
      </c>
      <c r="P25" s="49">
        <v>117</v>
      </c>
      <c r="Q25" s="49">
        <v>29</v>
      </c>
      <c r="R25" s="50">
        <v>32.954545454545453</v>
      </c>
      <c r="S25" s="126"/>
      <c r="T25" s="135"/>
      <c r="U25" s="50">
        <v>13.664596273291925</v>
      </c>
      <c r="V25" s="50">
        <v>9.9405267629566687</v>
      </c>
      <c r="W25" s="50">
        <v>-3.7240695103352568</v>
      </c>
      <c r="X25" s="49"/>
      <c r="Y25" s="51"/>
    </row>
    <row r="26" spans="1:25" s="28" customFormat="1" ht="15" customHeight="1" x14ac:dyDescent="0.25">
      <c r="A26" s="27"/>
      <c r="C26" s="63" t="s">
        <v>34</v>
      </c>
      <c r="D26" s="104"/>
      <c r="E26" s="93">
        <v>309</v>
      </c>
      <c r="F26" s="94">
        <v>32.526315789473685</v>
      </c>
      <c r="G26" s="30"/>
      <c r="H26" s="30"/>
      <c r="I26" s="49">
        <v>746</v>
      </c>
      <c r="J26" s="49">
        <v>950</v>
      </c>
      <c r="K26" s="49">
        <v>204</v>
      </c>
      <c r="L26" s="50">
        <v>27.34584450402145</v>
      </c>
      <c r="M26" s="126"/>
      <c r="N26" s="34"/>
      <c r="O26" s="49">
        <v>244</v>
      </c>
      <c r="P26" s="49">
        <v>226</v>
      </c>
      <c r="Q26" s="49">
        <v>-18</v>
      </c>
      <c r="R26" s="50">
        <v>-7.3770491803278686</v>
      </c>
      <c r="S26" s="126"/>
      <c r="T26" s="135"/>
      <c r="U26" s="50">
        <v>32.707774798927616</v>
      </c>
      <c r="V26" s="50">
        <v>23.789473684210527</v>
      </c>
      <c r="W26" s="50">
        <v>-8.9183011147170888</v>
      </c>
      <c r="X26" s="49"/>
      <c r="Y26" s="51"/>
    </row>
    <row r="27" spans="1:25" s="28" customFormat="1" ht="15" customHeight="1" x14ac:dyDescent="0.25">
      <c r="A27" s="27"/>
      <c r="C27" s="63" t="s">
        <v>35</v>
      </c>
      <c r="D27" s="104"/>
      <c r="E27" s="93">
        <v>929</v>
      </c>
      <c r="F27" s="94">
        <v>38.261943986820427</v>
      </c>
      <c r="G27" s="30"/>
      <c r="H27" s="30"/>
      <c r="I27" s="49">
        <v>1491</v>
      </c>
      <c r="J27" s="49">
        <v>2428</v>
      </c>
      <c r="K27" s="49">
        <v>937</v>
      </c>
      <c r="L27" s="50">
        <v>62.843729040912145</v>
      </c>
      <c r="M27" s="126"/>
      <c r="N27" s="34"/>
      <c r="O27" s="49">
        <v>262</v>
      </c>
      <c r="P27" s="49">
        <v>308</v>
      </c>
      <c r="Q27" s="49">
        <v>46</v>
      </c>
      <c r="R27" s="50">
        <v>17.557251908396946</v>
      </c>
      <c r="S27" s="126"/>
      <c r="T27" s="135"/>
      <c r="U27" s="50">
        <v>17.572099262240108</v>
      </c>
      <c r="V27" s="50">
        <v>12.685337726523887</v>
      </c>
      <c r="W27" s="50">
        <v>-4.8867615357162215</v>
      </c>
      <c r="X27" s="49"/>
      <c r="Y27" s="51"/>
    </row>
    <row r="28" spans="1:25" s="17" customFormat="1" ht="15" customHeight="1" x14ac:dyDescent="0.25">
      <c r="A28" s="16"/>
      <c r="B28" s="61"/>
      <c r="C28" s="48" t="s">
        <v>36</v>
      </c>
      <c r="D28" s="56"/>
      <c r="E28" s="108">
        <v>37</v>
      </c>
      <c r="F28" s="136">
        <v>13.454545454545455</v>
      </c>
      <c r="G28" s="38"/>
      <c r="H28" s="38"/>
      <c r="I28" s="49">
        <v>293</v>
      </c>
      <c r="J28" s="49">
        <v>275</v>
      </c>
      <c r="K28" s="49">
        <v>-18</v>
      </c>
      <c r="L28" s="50">
        <v>-6.1433447098976108</v>
      </c>
      <c r="M28" s="126">
        <v>2.8759673708429201</v>
      </c>
      <c r="N28" s="43"/>
      <c r="O28" s="49">
        <v>21</v>
      </c>
      <c r="P28" s="49">
        <v>22</v>
      </c>
      <c r="Q28" s="49">
        <v>1</v>
      </c>
      <c r="R28" s="50">
        <v>4.7619047619047619</v>
      </c>
      <c r="S28" s="126">
        <v>1.5691868758915835</v>
      </c>
      <c r="T28" s="135">
        <v>7.1326676176890161E-2</v>
      </c>
      <c r="U28" s="50">
        <v>7.1672354948805461</v>
      </c>
      <c r="V28" s="50">
        <v>8</v>
      </c>
      <c r="W28" s="50">
        <v>0.83276450511945388</v>
      </c>
      <c r="X28" s="49"/>
      <c r="Y28" s="51" t="s">
        <v>18</v>
      </c>
    </row>
    <row r="29" spans="1:25" s="28" customFormat="1" ht="15" customHeight="1" x14ac:dyDescent="0.25">
      <c r="A29" s="27"/>
      <c r="B29" s="27"/>
      <c r="C29" s="63" t="s">
        <v>37</v>
      </c>
      <c r="D29" s="104"/>
      <c r="E29" s="108">
        <v>25</v>
      </c>
      <c r="F29" s="94">
        <v>25</v>
      </c>
      <c r="G29" s="30"/>
      <c r="H29" s="30"/>
      <c r="I29" s="49">
        <v>93</v>
      </c>
      <c r="J29" s="49">
        <v>100</v>
      </c>
      <c r="K29" s="49">
        <v>7</v>
      </c>
      <c r="L29" s="50">
        <v>7.5268817204301079</v>
      </c>
      <c r="M29" s="126">
        <v>1.0458063166701528</v>
      </c>
      <c r="N29" s="34"/>
      <c r="O29" s="49">
        <v>2</v>
      </c>
      <c r="P29" s="49">
        <v>3</v>
      </c>
      <c r="Q29" s="49">
        <v>1</v>
      </c>
      <c r="R29" s="50">
        <v>50</v>
      </c>
      <c r="S29" s="126">
        <v>0.21398002853067047</v>
      </c>
      <c r="T29" s="135">
        <v>7.1326676176890161E-2</v>
      </c>
      <c r="U29" s="50">
        <v>2.1505376344086025</v>
      </c>
      <c r="V29" s="50">
        <v>3</v>
      </c>
      <c r="W29" s="50">
        <v>0.84946236559139754</v>
      </c>
      <c r="X29" s="49"/>
      <c r="Y29" s="51" t="s">
        <v>18</v>
      </c>
    </row>
    <row r="30" spans="1:25" s="28" customFormat="1" ht="15" customHeight="1" x14ac:dyDescent="0.25">
      <c r="A30" s="27"/>
      <c r="C30" s="63" t="s">
        <v>38</v>
      </c>
      <c r="D30" s="104"/>
      <c r="E30" s="108">
        <v>1</v>
      </c>
      <c r="F30" s="94">
        <v>3.225806451612903</v>
      </c>
      <c r="G30" s="30"/>
      <c r="H30" s="30"/>
      <c r="I30" s="49">
        <v>36</v>
      </c>
      <c r="J30" s="49">
        <v>31</v>
      </c>
      <c r="K30" s="49">
        <v>-5</v>
      </c>
      <c r="L30" s="50">
        <v>-13.888888888888889</v>
      </c>
      <c r="M30" s="126">
        <v>0.32419995816774733</v>
      </c>
      <c r="N30" s="34"/>
      <c r="O30" s="49">
        <v>2</v>
      </c>
      <c r="P30" s="49">
        <v>1</v>
      </c>
      <c r="Q30" s="49">
        <v>-1</v>
      </c>
      <c r="R30" s="50">
        <v>-50</v>
      </c>
      <c r="S30" s="126">
        <v>7.1326676176890161E-2</v>
      </c>
      <c r="T30" s="135">
        <v>-7.1326676176890161E-2</v>
      </c>
      <c r="U30" s="50">
        <v>5.5555555555555554</v>
      </c>
      <c r="V30" s="50">
        <v>3.225806451612903</v>
      </c>
      <c r="W30" s="50">
        <v>-2.3297491039426523</v>
      </c>
      <c r="X30" s="49"/>
      <c r="Y30" s="51" t="s">
        <v>18</v>
      </c>
    </row>
    <row r="31" spans="1:25" s="28" customFormat="1" ht="15" customHeight="1" x14ac:dyDescent="0.25">
      <c r="A31" s="27"/>
      <c r="C31" s="63" t="s">
        <v>39</v>
      </c>
      <c r="D31" s="104"/>
      <c r="E31" s="108">
        <v>24</v>
      </c>
      <c r="F31" s="94">
        <v>34.782608695652172</v>
      </c>
      <c r="G31" s="30"/>
      <c r="H31" s="30"/>
      <c r="I31" s="49">
        <v>57</v>
      </c>
      <c r="J31" s="49">
        <v>69</v>
      </c>
      <c r="K31" s="49">
        <v>12</v>
      </c>
      <c r="L31" s="50">
        <v>21.052631578947366</v>
      </c>
      <c r="M31" s="126">
        <v>0.7216063585024054</v>
      </c>
      <c r="N31" s="34"/>
      <c r="O31" s="49">
        <v>0</v>
      </c>
      <c r="P31" s="49">
        <v>2</v>
      </c>
      <c r="Q31" s="49">
        <v>2</v>
      </c>
      <c r="R31" s="50" t="s">
        <v>18</v>
      </c>
      <c r="S31" s="126">
        <v>0.14265335235378032</v>
      </c>
      <c r="T31" s="135">
        <v>0.14265335235378032</v>
      </c>
      <c r="U31" s="50">
        <v>0</v>
      </c>
      <c r="V31" s="50">
        <v>2.8985507246376812</v>
      </c>
      <c r="W31" s="50">
        <v>2.8985507246376812</v>
      </c>
      <c r="X31" s="49"/>
      <c r="Y31" s="51" t="s">
        <v>18</v>
      </c>
    </row>
    <row r="32" spans="1:25" s="28" customFormat="1" ht="15" customHeight="1" x14ac:dyDescent="0.25">
      <c r="A32" s="27"/>
      <c r="B32" s="27"/>
      <c r="C32" s="63" t="s">
        <v>40</v>
      </c>
      <c r="D32" s="104"/>
      <c r="E32" s="108">
        <v>12</v>
      </c>
      <c r="F32" s="94">
        <v>6.8571428571428577</v>
      </c>
      <c r="G32" s="30"/>
      <c r="H32" s="30"/>
      <c r="I32" s="49">
        <v>200</v>
      </c>
      <c r="J32" s="49">
        <v>175</v>
      </c>
      <c r="K32" s="49">
        <v>-25</v>
      </c>
      <c r="L32" s="50">
        <v>-12.5</v>
      </c>
      <c r="M32" s="126">
        <v>1.8301610541727673</v>
      </c>
      <c r="N32" s="34"/>
      <c r="O32" s="49">
        <v>19</v>
      </c>
      <c r="P32" s="49">
        <v>19</v>
      </c>
      <c r="Q32" s="49">
        <v>0</v>
      </c>
      <c r="R32" s="50">
        <v>0</v>
      </c>
      <c r="S32" s="126">
        <v>1.3552068473609129</v>
      </c>
      <c r="T32" s="135">
        <v>0</v>
      </c>
      <c r="U32" s="50">
        <v>9.5</v>
      </c>
      <c r="V32" s="50">
        <v>10.857142857142858</v>
      </c>
      <c r="W32" s="50">
        <v>1.3571428571428577</v>
      </c>
      <c r="X32" s="49"/>
      <c r="Y32" s="51" t="s">
        <v>18</v>
      </c>
    </row>
    <row r="33" spans="1:25" s="28" customFormat="1" ht="15" hidden="1" customHeight="1" x14ac:dyDescent="0.25">
      <c r="A33" s="27"/>
      <c r="C33" s="63" t="s">
        <v>41</v>
      </c>
      <c r="D33" s="104"/>
      <c r="E33" s="108">
        <v>0</v>
      </c>
      <c r="F33" s="94">
        <v>0</v>
      </c>
      <c r="G33" s="30"/>
      <c r="H33" s="30"/>
      <c r="I33" s="49">
        <v>64</v>
      </c>
      <c r="J33" s="49">
        <v>37</v>
      </c>
      <c r="K33" s="49">
        <v>-27</v>
      </c>
      <c r="L33" s="50">
        <v>-42.1875</v>
      </c>
      <c r="M33" s="126">
        <v>0.38694833716795651</v>
      </c>
      <c r="N33" s="34"/>
      <c r="O33" s="49">
        <v>4</v>
      </c>
      <c r="P33" s="49">
        <v>11</v>
      </c>
      <c r="Q33" s="49">
        <v>7</v>
      </c>
      <c r="R33" s="50">
        <v>175</v>
      </c>
      <c r="S33" s="126">
        <v>0.78459343794579173</v>
      </c>
      <c r="T33" s="135">
        <v>0.49928673323823108</v>
      </c>
      <c r="U33" s="50">
        <v>6.25</v>
      </c>
      <c r="V33" s="50">
        <v>29.72972972972973</v>
      </c>
      <c r="W33" s="50">
        <v>23.47972972972973</v>
      </c>
      <c r="X33" s="49"/>
      <c r="Y33" s="51" t="s">
        <v>18</v>
      </c>
    </row>
    <row r="34" spans="1:25" s="28" customFormat="1" ht="15" hidden="1" customHeight="1" x14ac:dyDescent="0.25">
      <c r="A34" s="27"/>
      <c r="C34" s="63" t="s">
        <v>42</v>
      </c>
      <c r="D34" s="104"/>
      <c r="E34" s="108">
        <v>1</v>
      </c>
      <c r="F34" s="94">
        <v>1.9230769230769231</v>
      </c>
      <c r="G34" s="30"/>
      <c r="H34" s="30"/>
      <c r="I34" s="49">
        <v>54</v>
      </c>
      <c r="J34" s="49">
        <v>52</v>
      </c>
      <c r="K34" s="49">
        <v>-2</v>
      </c>
      <c r="L34" s="50">
        <v>-3.7037037037037033</v>
      </c>
      <c r="M34" s="126">
        <v>0.5438192846684794</v>
      </c>
      <c r="N34" s="34"/>
      <c r="O34" s="49">
        <v>3</v>
      </c>
      <c r="P34" s="49">
        <v>3</v>
      </c>
      <c r="Q34" s="49">
        <v>0</v>
      </c>
      <c r="R34" s="50">
        <v>0</v>
      </c>
      <c r="S34" s="126">
        <v>0.21398002853067047</v>
      </c>
      <c r="T34" s="135">
        <v>0</v>
      </c>
      <c r="U34" s="50">
        <v>5.5555555555555554</v>
      </c>
      <c r="V34" s="50">
        <v>5.7692307692307692</v>
      </c>
      <c r="W34" s="50">
        <v>0.2136752136752138</v>
      </c>
      <c r="X34" s="49"/>
      <c r="Y34" s="51" t="s">
        <v>18</v>
      </c>
    </row>
    <row r="35" spans="1:25" s="28" customFormat="1" ht="15" hidden="1" customHeight="1" x14ac:dyDescent="0.25">
      <c r="A35" s="27"/>
      <c r="C35" s="63" t="s">
        <v>43</v>
      </c>
      <c r="D35" s="104"/>
      <c r="E35" s="108">
        <v>0</v>
      </c>
      <c r="F35" s="94" t="s">
        <v>18</v>
      </c>
      <c r="G35" s="30"/>
      <c r="H35" s="30"/>
      <c r="I35" s="49">
        <v>3</v>
      </c>
      <c r="J35" s="49">
        <v>0</v>
      </c>
      <c r="K35" s="49">
        <v>-3</v>
      </c>
      <c r="L35" s="50">
        <v>-100</v>
      </c>
      <c r="M35" s="126">
        <v>0</v>
      </c>
      <c r="N35" s="34"/>
      <c r="O35" s="49">
        <v>0</v>
      </c>
      <c r="P35" s="49">
        <v>0</v>
      </c>
      <c r="Q35" s="49">
        <v>0</v>
      </c>
      <c r="R35" s="50" t="s">
        <v>18</v>
      </c>
      <c r="S35" s="126">
        <v>0</v>
      </c>
      <c r="T35" s="135">
        <v>0</v>
      </c>
      <c r="U35" s="50">
        <v>0</v>
      </c>
      <c r="V35" s="50" t="s">
        <v>18</v>
      </c>
      <c r="W35" s="50" t="s">
        <v>18</v>
      </c>
      <c r="X35" s="49"/>
      <c r="Y35" s="51" t="s">
        <v>18</v>
      </c>
    </row>
    <row r="36" spans="1:25" s="28" customFormat="1" ht="15" hidden="1" customHeight="1" x14ac:dyDescent="0.25">
      <c r="A36" s="27"/>
      <c r="C36" s="63" t="s">
        <v>44</v>
      </c>
      <c r="D36" s="104"/>
      <c r="E36" s="108">
        <v>9</v>
      </c>
      <c r="F36" s="94">
        <v>13.043478260869565</v>
      </c>
      <c r="G36" s="30"/>
      <c r="H36" s="30"/>
      <c r="I36" s="49">
        <v>66</v>
      </c>
      <c r="J36" s="49">
        <v>69</v>
      </c>
      <c r="K36" s="49">
        <v>3</v>
      </c>
      <c r="L36" s="50">
        <v>4.5454545454545459</v>
      </c>
      <c r="M36" s="126">
        <v>0.7216063585024054</v>
      </c>
      <c r="N36" s="34"/>
      <c r="O36" s="49">
        <v>9</v>
      </c>
      <c r="P36" s="49">
        <v>4</v>
      </c>
      <c r="Q36" s="49">
        <v>-5</v>
      </c>
      <c r="R36" s="50">
        <v>-55.555555555555557</v>
      </c>
      <c r="S36" s="126">
        <v>0.28530670470756064</v>
      </c>
      <c r="T36" s="135">
        <v>-0.35663338088445079</v>
      </c>
      <c r="U36" s="50">
        <v>13.636363636363635</v>
      </c>
      <c r="V36" s="50">
        <v>5.7971014492753623</v>
      </c>
      <c r="W36" s="50">
        <v>-7.8392621870882726</v>
      </c>
      <c r="X36" s="49"/>
      <c r="Y36" s="51" t="s">
        <v>18</v>
      </c>
    </row>
    <row r="37" spans="1:25" s="28" customFormat="1" ht="15" hidden="1" customHeight="1" x14ac:dyDescent="0.25">
      <c r="A37" s="27"/>
      <c r="C37" s="63" t="s">
        <v>45</v>
      </c>
      <c r="D37" s="104"/>
      <c r="E37" s="108">
        <v>0</v>
      </c>
      <c r="F37" s="94">
        <v>0</v>
      </c>
      <c r="G37" s="30"/>
      <c r="H37" s="30"/>
      <c r="I37" s="49">
        <v>2</v>
      </c>
      <c r="J37" s="49">
        <v>1</v>
      </c>
      <c r="K37" s="49">
        <v>-1</v>
      </c>
      <c r="L37" s="50">
        <v>-50</v>
      </c>
      <c r="M37" s="126">
        <v>1.0458063166701528E-2</v>
      </c>
      <c r="N37" s="34"/>
      <c r="O37" s="49">
        <v>0</v>
      </c>
      <c r="P37" s="49">
        <v>0</v>
      </c>
      <c r="Q37" s="49">
        <v>0</v>
      </c>
      <c r="R37" s="50" t="s">
        <v>18</v>
      </c>
      <c r="S37" s="126">
        <v>0</v>
      </c>
      <c r="T37" s="135">
        <v>0</v>
      </c>
      <c r="U37" s="50">
        <v>0</v>
      </c>
      <c r="V37" s="50">
        <v>0</v>
      </c>
      <c r="W37" s="50">
        <v>0</v>
      </c>
      <c r="X37" s="49"/>
      <c r="Y37" s="51" t="s">
        <v>18</v>
      </c>
    </row>
    <row r="38" spans="1:25" s="28" customFormat="1" ht="15" hidden="1" customHeight="1" x14ac:dyDescent="0.25">
      <c r="A38" s="27"/>
      <c r="C38" s="63" t="s">
        <v>46</v>
      </c>
      <c r="D38" s="104"/>
      <c r="E38" s="108">
        <v>2</v>
      </c>
      <c r="F38" s="94">
        <v>12.5</v>
      </c>
      <c r="G38" s="30"/>
      <c r="H38" s="30"/>
      <c r="I38" s="49">
        <v>8</v>
      </c>
      <c r="J38" s="49">
        <v>16</v>
      </c>
      <c r="K38" s="49">
        <v>8</v>
      </c>
      <c r="L38" s="50">
        <v>100</v>
      </c>
      <c r="M38" s="126">
        <v>0.16732901066722444</v>
      </c>
      <c r="N38" s="34"/>
      <c r="O38" s="49">
        <v>2</v>
      </c>
      <c r="P38" s="49">
        <v>1</v>
      </c>
      <c r="Q38" s="49">
        <v>-1</v>
      </c>
      <c r="R38" s="50">
        <v>-50</v>
      </c>
      <c r="S38" s="126">
        <v>7.1326676176890161E-2</v>
      </c>
      <c r="T38" s="135">
        <v>-7.1326676176890161E-2</v>
      </c>
      <c r="U38" s="50">
        <v>25</v>
      </c>
      <c r="V38" s="50">
        <v>6.25</v>
      </c>
      <c r="W38" s="50">
        <v>-18.75</v>
      </c>
      <c r="X38" s="49"/>
      <c r="Y38" s="51" t="s">
        <v>18</v>
      </c>
    </row>
    <row r="39" spans="1:25" s="17" customFormat="1" ht="15" customHeight="1" x14ac:dyDescent="0.25">
      <c r="A39" s="16"/>
      <c r="B39" s="61"/>
      <c r="C39" s="48" t="s">
        <v>47</v>
      </c>
      <c r="D39" s="56"/>
      <c r="E39" s="108">
        <v>0</v>
      </c>
      <c r="F39" s="136">
        <v>0</v>
      </c>
      <c r="G39" s="38"/>
      <c r="H39" s="38"/>
      <c r="I39" s="49">
        <v>77</v>
      </c>
      <c r="J39" s="49">
        <v>66</v>
      </c>
      <c r="K39" s="49">
        <v>-11</v>
      </c>
      <c r="L39" s="50">
        <v>-14.285714285714285</v>
      </c>
      <c r="M39" s="126">
        <v>0.69023216900230078</v>
      </c>
      <c r="N39" s="43"/>
      <c r="O39" s="49">
        <v>17</v>
      </c>
      <c r="P39" s="49">
        <v>8</v>
      </c>
      <c r="Q39" s="49">
        <v>-9</v>
      </c>
      <c r="R39" s="50">
        <v>-52.941176470588239</v>
      </c>
      <c r="S39" s="126">
        <v>0.57061340941512129</v>
      </c>
      <c r="T39" s="135">
        <v>-0.64194008559201143</v>
      </c>
      <c r="U39" s="50">
        <v>22.077922077922079</v>
      </c>
      <c r="V39" s="50">
        <v>12.121212121212121</v>
      </c>
      <c r="W39" s="50">
        <v>-9.9567099567099575</v>
      </c>
      <c r="X39" s="68"/>
      <c r="Y39" s="51" t="s">
        <v>18</v>
      </c>
    </row>
    <row r="40" spans="1:25" s="28" customFormat="1" ht="15" customHeight="1" x14ac:dyDescent="0.25">
      <c r="A40" s="27"/>
      <c r="C40" s="63" t="s">
        <v>48</v>
      </c>
      <c r="D40" s="104"/>
      <c r="E40" s="108">
        <v>0</v>
      </c>
      <c r="F40" s="94">
        <v>0</v>
      </c>
      <c r="G40" s="30"/>
      <c r="H40" s="30"/>
      <c r="I40" s="49">
        <v>20</v>
      </c>
      <c r="J40" s="49">
        <v>17</v>
      </c>
      <c r="K40" s="49">
        <v>-3</v>
      </c>
      <c r="L40" s="50">
        <v>-15</v>
      </c>
      <c r="M40" s="126">
        <v>0.17778707383392595</v>
      </c>
      <c r="N40" s="34"/>
      <c r="O40" s="49">
        <v>6</v>
      </c>
      <c r="P40" s="49">
        <v>3</v>
      </c>
      <c r="Q40" s="49">
        <v>-3</v>
      </c>
      <c r="R40" s="50">
        <v>-50</v>
      </c>
      <c r="S40" s="126">
        <v>0.21398002853067047</v>
      </c>
      <c r="T40" s="135">
        <v>-0.21398002853067047</v>
      </c>
      <c r="U40" s="50">
        <v>30</v>
      </c>
      <c r="V40" s="50">
        <v>17.647058823529413</v>
      </c>
      <c r="W40" s="50">
        <v>-12.352941176470587</v>
      </c>
      <c r="X40" s="49"/>
      <c r="Y40" s="51" t="s">
        <v>18</v>
      </c>
    </row>
    <row r="41" spans="1:25" s="28" customFormat="1" ht="15" customHeight="1" x14ac:dyDescent="0.25">
      <c r="A41" s="27"/>
      <c r="C41" s="63" t="s">
        <v>49</v>
      </c>
      <c r="D41" s="104"/>
      <c r="E41" s="108">
        <v>0</v>
      </c>
      <c r="F41" s="94">
        <v>0</v>
      </c>
      <c r="G41" s="30"/>
      <c r="H41" s="30"/>
      <c r="I41" s="49">
        <v>57</v>
      </c>
      <c r="J41" s="49">
        <v>49</v>
      </c>
      <c r="K41" s="49">
        <v>-8</v>
      </c>
      <c r="L41" s="50">
        <v>-14.035087719298245</v>
      </c>
      <c r="M41" s="126">
        <v>0.51244509516837478</v>
      </c>
      <c r="N41" s="34"/>
      <c r="O41" s="49">
        <v>11</v>
      </c>
      <c r="P41" s="49">
        <v>5</v>
      </c>
      <c r="Q41" s="49">
        <v>-6</v>
      </c>
      <c r="R41" s="50">
        <v>-54.54545454545454</v>
      </c>
      <c r="S41" s="126">
        <v>0.35663338088445079</v>
      </c>
      <c r="T41" s="135">
        <v>-0.42796005706134094</v>
      </c>
      <c r="U41" s="50">
        <v>19.298245614035086</v>
      </c>
      <c r="V41" s="50">
        <v>10.204081632653061</v>
      </c>
      <c r="W41" s="50">
        <v>-9.0941639813820245</v>
      </c>
      <c r="X41" s="49"/>
      <c r="Y41" s="51" t="s">
        <v>18</v>
      </c>
    </row>
    <row r="42" spans="1:25" s="28" customFormat="1" ht="15" customHeight="1" x14ac:dyDescent="0.25">
      <c r="A42" s="27"/>
      <c r="B42" s="69"/>
      <c r="C42" s="48" t="s">
        <v>50</v>
      </c>
      <c r="D42" s="56"/>
      <c r="E42" s="108">
        <v>60</v>
      </c>
      <c r="F42" s="136">
        <v>1.6643550624133148</v>
      </c>
      <c r="G42" s="30"/>
      <c r="H42" s="30"/>
      <c r="I42" s="49">
        <v>3212</v>
      </c>
      <c r="J42" s="49">
        <v>3605</v>
      </c>
      <c r="K42" s="49">
        <v>393</v>
      </c>
      <c r="L42" s="50">
        <v>12.235367372353673</v>
      </c>
      <c r="M42" s="126">
        <v>37.701317715959007</v>
      </c>
      <c r="N42" s="34"/>
      <c r="O42" s="49">
        <v>271</v>
      </c>
      <c r="P42" s="49">
        <v>348</v>
      </c>
      <c r="Q42" s="49">
        <v>77</v>
      </c>
      <c r="R42" s="50">
        <v>28.413284132841326</v>
      </c>
      <c r="S42" s="126">
        <v>24.821683309557773</v>
      </c>
      <c r="T42" s="135">
        <v>5.4921540656205421</v>
      </c>
      <c r="U42" s="50">
        <v>8.4371108343711079</v>
      </c>
      <c r="V42" s="50">
        <v>9.6532593619972253</v>
      </c>
      <c r="W42" s="50">
        <v>1.2161485276261175</v>
      </c>
      <c r="X42" s="49"/>
      <c r="Y42" s="51" t="s">
        <v>18</v>
      </c>
    </row>
    <row r="43" spans="1:25" s="28" customFormat="1" ht="15" customHeight="1" x14ac:dyDescent="0.25">
      <c r="A43" s="27"/>
      <c r="C43" s="70" t="s">
        <v>51</v>
      </c>
      <c r="D43" s="105"/>
      <c r="E43" s="108">
        <v>13</v>
      </c>
      <c r="F43" s="106">
        <v>1.4444444444444444</v>
      </c>
      <c r="G43" s="30"/>
      <c r="H43" s="30"/>
      <c r="I43" s="49">
        <v>905</v>
      </c>
      <c r="J43" s="49">
        <v>900</v>
      </c>
      <c r="K43" s="49">
        <v>-5</v>
      </c>
      <c r="L43" s="50">
        <v>-0.55248618784530379</v>
      </c>
      <c r="M43" s="126">
        <v>9.4122568500313744</v>
      </c>
      <c r="N43" s="34"/>
      <c r="O43" s="49">
        <v>41</v>
      </c>
      <c r="P43" s="49">
        <v>63</v>
      </c>
      <c r="Q43" s="49">
        <v>22</v>
      </c>
      <c r="R43" s="50">
        <v>53.658536585365859</v>
      </c>
      <c r="S43" s="126">
        <v>4.4935805991440798</v>
      </c>
      <c r="T43" s="135">
        <v>1.5691868758915835</v>
      </c>
      <c r="U43" s="50">
        <v>4.5303867403314912</v>
      </c>
      <c r="V43" s="50">
        <v>7.0000000000000009</v>
      </c>
      <c r="W43" s="50">
        <v>2.4696132596685096</v>
      </c>
      <c r="X43" s="49"/>
      <c r="Y43" s="51" t="s">
        <v>18</v>
      </c>
    </row>
    <row r="44" spans="1:25" s="28" customFormat="1" ht="15" customHeight="1" x14ac:dyDescent="0.25">
      <c r="A44" s="27"/>
      <c r="B44" s="27"/>
      <c r="C44" s="71" t="s">
        <v>52</v>
      </c>
      <c r="D44" s="105"/>
      <c r="E44" s="108">
        <v>13</v>
      </c>
      <c r="F44" s="106">
        <v>2.166666666666667</v>
      </c>
      <c r="G44" s="30"/>
      <c r="H44" s="30"/>
      <c r="I44" s="49" t="s">
        <v>18</v>
      </c>
      <c r="J44" s="49">
        <v>600</v>
      </c>
      <c r="K44" s="51" t="s">
        <v>18</v>
      </c>
      <c r="L44" s="51" t="s">
        <v>18</v>
      </c>
      <c r="M44" s="126">
        <v>6.2748379000209162</v>
      </c>
      <c r="N44" s="34"/>
      <c r="O44" s="49" t="s">
        <v>18</v>
      </c>
      <c r="P44" s="49">
        <v>46</v>
      </c>
      <c r="Q44" s="51" t="s">
        <v>18</v>
      </c>
      <c r="R44" s="51" t="s">
        <v>18</v>
      </c>
      <c r="S44" s="126">
        <v>3.2810271041369474</v>
      </c>
      <c r="T44" s="135" t="e">
        <v>#VALUE!</v>
      </c>
      <c r="U44" s="51" t="s">
        <v>18</v>
      </c>
      <c r="V44" s="50">
        <v>7.6666666666666661</v>
      </c>
      <c r="W44" s="51" t="s">
        <v>18</v>
      </c>
      <c r="X44" s="49"/>
      <c r="Y44" s="51" t="s">
        <v>18</v>
      </c>
    </row>
    <row r="45" spans="1:25" s="28" customFormat="1" ht="15" customHeight="1" x14ac:dyDescent="0.25">
      <c r="A45" s="27"/>
      <c r="B45" s="27"/>
      <c r="C45" s="71" t="s">
        <v>53</v>
      </c>
      <c r="D45" s="105"/>
      <c r="E45" s="108">
        <v>0</v>
      </c>
      <c r="F45" s="106">
        <v>0</v>
      </c>
      <c r="G45" s="30"/>
      <c r="H45" s="30"/>
      <c r="I45" s="49" t="s">
        <v>18</v>
      </c>
      <c r="J45" s="49">
        <v>300</v>
      </c>
      <c r="K45" s="51" t="s">
        <v>18</v>
      </c>
      <c r="L45" s="51" t="s">
        <v>18</v>
      </c>
      <c r="M45" s="126">
        <v>3.1374189500104581</v>
      </c>
      <c r="N45" s="34"/>
      <c r="O45" s="49" t="s">
        <v>18</v>
      </c>
      <c r="P45" s="49">
        <v>17</v>
      </c>
      <c r="Q45" s="51" t="s">
        <v>18</v>
      </c>
      <c r="R45" s="51" t="s">
        <v>18</v>
      </c>
      <c r="S45" s="126">
        <v>1.2125534950071328</v>
      </c>
      <c r="T45" s="135" t="e">
        <v>#VALUE!</v>
      </c>
      <c r="U45" s="51" t="s">
        <v>18</v>
      </c>
      <c r="V45" s="50">
        <v>5.6666666666666661</v>
      </c>
      <c r="W45" s="51" t="s">
        <v>18</v>
      </c>
      <c r="X45" s="49"/>
      <c r="Y45" s="51" t="s">
        <v>18</v>
      </c>
    </row>
    <row r="46" spans="1:25" s="28" customFormat="1" ht="15" customHeight="1" x14ac:dyDescent="0.25">
      <c r="A46" s="27"/>
      <c r="B46" s="27"/>
      <c r="C46" s="71" t="s">
        <v>54</v>
      </c>
      <c r="D46" s="105"/>
      <c r="E46" s="108">
        <v>13</v>
      </c>
      <c r="F46" s="106">
        <v>3.3942558746736298</v>
      </c>
      <c r="G46" s="30"/>
      <c r="H46" s="30"/>
      <c r="I46" s="49">
        <v>412</v>
      </c>
      <c r="J46" s="49">
        <v>383</v>
      </c>
      <c r="K46" s="49">
        <v>-29</v>
      </c>
      <c r="L46" s="50">
        <v>-7.0388349514563107</v>
      </c>
      <c r="M46" s="126">
        <v>4.0054381928466842</v>
      </c>
      <c r="N46" s="34"/>
      <c r="O46" s="49">
        <v>25</v>
      </c>
      <c r="P46" s="49">
        <v>42</v>
      </c>
      <c r="Q46" s="49">
        <v>17</v>
      </c>
      <c r="R46" s="50">
        <v>68</v>
      </c>
      <c r="S46" s="126">
        <v>2.9957203994293864</v>
      </c>
      <c r="T46" s="135">
        <v>1.2125534950071328</v>
      </c>
      <c r="U46" s="50">
        <v>6.0679611650485441</v>
      </c>
      <c r="V46" s="50">
        <v>10.966057441253264</v>
      </c>
      <c r="W46" s="50">
        <v>4.8980962762047202</v>
      </c>
      <c r="X46" s="49"/>
      <c r="Y46" s="51"/>
    </row>
    <row r="47" spans="1:25" s="28" customFormat="1" ht="15" customHeight="1" x14ac:dyDescent="0.25">
      <c r="A47" s="27"/>
      <c r="B47" s="27"/>
      <c r="C47" s="71" t="s">
        <v>55</v>
      </c>
      <c r="D47" s="105"/>
      <c r="E47" s="108">
        <v>0</v>
      </c>
      <c r="F47" s="106">
        <v>0</v>
      </c>
      <c r="G47" s="30"/>
      <c r="H47" s="30"/>
      <c r="I47" s="49">
        <v>493</v>
      </c>
      <c r="J47" s="49">
        <v>517</v>
      </c>
      <c r="K47" s="49">
        <v>24</v>
      </c>
      <c r="L47" s="50">
        <v>4.8681541582150096</v>
      </c>
      <c r="M47" s="126">
        <v>5.4068186571846892</v>
      </c>
      <c r="N47" s="34"/>
      <c r="O47" s="49">
        <v>16</v>
      </c>
      <c r="P47" s="49">
        <v>21</v>
      </c>
      <c r="Q47" s="49">
        <v>5</v>
      </c>
      <c r="R47" s="50">
        <v>31.25</v>
      </c>
      <c r="S47" s="126">
        <v>1.4978601997146932</v>
      </c>
      <c r="T47" s="135">
        <v>0.35663338088445079</v>
      </c>
      <c r="U47" s="50">
        <v>3.2454361054766734</v>
      </c>
      <c r="V47" s="50">
        <v>4.061895551257253</v>
      </c>
      <c r="W47" s="50">
        <v>0.81645944578057961</v>
      </c>
      <c r="X47" s="49"/>
      <c r="Y47" s="51"/>
    </row>
    <row r="48" spans="1:25" s="28" customFormat="1" ht="15" customHeight="1" x14ac:dyDescent="0.25">
      <c r="A48" s="27"/>
      <c r="B48" s="27"/>
      <c r="C48" s="70" t="s">
        <v>56</v>
      </c>
      <c r="D48" s="105"/>
      <c r="E48" s="108">
        <v>6</v>
      </c>
      <c r="F48" s="106">
        <v>0.63829787234042545</v>
      </c>
      <c r="G48" s="30"/>
      <c r="H48" s="30"/>
      <c r="I48" s="49">
        <v>823</v>
      </c>
      <c r="J48" s="49">
        <v>940</v>
      </c>
      <c r="K48" s="49">
        <v>117</v>
      </c>
      <c r="L48" s="50">
        <v>14.216281895504251</v>
      </c>
      <c r="M48" s="126">
        <v>9.8305793766994363</v>
      </c>
      <c r="N48" s="34"/>
      <c r="O48" s="49">
        <v>19</v>
      </c>
      <c r="P48" s="49">
        <v>25</v>
      </c>
      <c r="Q48" s="49">
        <v>6</v>
      </c>
      <c r="R48" s="50">
        <v>31.578947368421051</v>
      </c>
      <c r="S48" s="126">
        <v>1.783166904422254</v>
      </c>
      <c r="T48" s="135">
        <v>0.42796005706134094</v>
      </c>
      <c r="U48" s="50">
        <v>2.3086269744835968</v>
      </c>
      <c r="V48" s="50">
        <v>2.6595744680851063</v>
      </c>
      <c r="W48" s="50">
        <v>0.35094749360150956</v>
      </c>
      <c r="X48" s="49"/>
      <c r="Y48" s="51" t="s">
        <v>18</v>
      </c>
    </row>
    <row r="49" spans="1:25" s="28" customFormat="1" ht="15" customHeight="1" x14ac:dyDescent="0.25">
      <c r="A49" s="27"/>
      <c r="B49" s="27"/>
      <c r="C49" s="71" t="s">
        <v>57</v>
      </c>
      <c r="D49" s="105"/>
      <c r="E49" s="108">
        <v>1</v>
      </c>
      <c r="F49" s="106">
        <v>0.17543859649122806</v>
      </c>
      <c r="G49" s="30"/>
      <c r="H49" s="30"/>
      <c r="I49" s="49">
        <v>531</v>
      </c>
      <c r="J49" s="49">
        <v>570</v>
      </c>
      <c r="K49" s="49">
        <v>39</v>
      </c>
      <c r="L49" s="50">
        <v>7.3446327683615822</v>
      </c>
      <c r="M49" s="126">
        <v>5.9610960050198702</v>
      </c>
      <c r="N49" s="34"/>
      <c r="O49" s="49">
        <v>3</v>
      </c>
      <c r="P49" s="49">
        <v>7</v>
      </c>
      <c r="Q49" s="49">
        <v>4</v>
      </c>
      <c r="R49" s="50">
        <v>133.33333333333331</v>
      </c>
      <c r="S49" s="126">
        <v>0.49928673323823108</v>
      </c>
      <c r="T49" s="135">
        <v>0.28530670470756064</v>
      </c>
      <c r="U49" s="50">
        <v>0.56497175141242939</v>
      </c>
      <c r="V49" s="50">
        <v>1.2280701754385965</v>
      </c>
      <c r="W49" s="50">
        <v>0.66309842402616714</v>
      </c>
      <c r="X49" s="49"/>
      <c r="Y49" s="51" t="s">
        <v>18</v>
      </c>
    </row>
    <row r="50" spans="1:25" s="28" customFormat="1" ht="15" customHeight="1" x14ac:dyDescent="0.25">
      <c r="A50" s="27"/>
      <c r="B50" s="27"/>
      <c r="C50" s="71" t="s">
        <v>58</v>
      </c>
      <c r="D50" s="105"/>
      <c r="E50" s="108">
        <v>5</v>
      </c>
      <c r="F50" s="106">
        <v>2.1645021645021645</v>
      </c>
      <c r="G50" s="30"/>
      <c r="H50" s="30"/>
      <c r="I50" s="49">
        <v>210</v>
      </c>
      <c r="J50" s="49">
        <v>231</v>
      </c>
      <c r="K50" s="49">
        <v>21</v>
      </c>
      <c r="L50" s="50">
        <v>10</v>
      </c>
      <c r="M50" s="126">
        <v>2.4158125915080526</v>
      </c>
      <c r="N50" s="34"/>
      <c r="O50" s="49">
        <v>16</v>
      </c>
      <c r="P50" s="49">
        <v>15</v>
      </c>
      <c r="Q50" s="49">
        <v>-1</v>
      </c>
      <c r="R50" s="50">
        <v>-6.25</v>
      </c>
      <c r="S50" s="126">
        <v>1.0699001426533523</v>
      </c>
      <c r="T50" s="135">
        <v>-7.1326676176890161E-2</v>
      </c>
      <c r="U50" s="50">
        <v>7.6190476190476195</v>
      </c>
      <c r="V50" s="50">
        <v>6.4935064935064926</v>
      </c>
      <c r="W50" s="50">
        <v>-1.125541125541127</v>
      </c>
      <c r="X50" s="49"/>
      <c r="Y50" s="51" t="s">
        <v>18</v>
      </c>
    </row>
    <row r="51" spans="1:25" s="28" customFormat="1" ht="15" customHeight="1" x14ac:dyDescent="0.25">
      <c r="A51" s="27"/>
      <c r="B51" s="27"/>
      <c r="C51" s="71" t="s">
        <v>59</v>
      </c>
      <c r="D51" s="105"/>
      <c r="E51" s="108">
        <v>0</v>
      </c>
      <c r="F51" s="106">
        <v>0</v>
      </c>
      <c r="G51" s="30"/>
      <c r="H51" s="30"/>
      <c r="I51" s="49">
        <v>82</v>
      </c>
      <c r="J51" s="49">
        <v>139</v>
      </c>
      <c r="K51" s="49">
        <v>57</v>
      </c>
      <c r="L51" s="50">
        <v>69.512195121951208</v>
      </c>
      <c r="M51" s="126">
        <v>1.4536707801715123</v>
      </c>
      <c r="N51" s="34"/>
      <c r="O51" s="49">
        <v>0</v>
      </c>
      <c r="P51" s="49">
        <v>3</v>
      </c>
      <c r="Q51" s="49">
        <v>3</v>
      </c>
      <c r="R51" s="50" t="s">
        <v>18</v>
      </c>
      <c r="S51" s="126">
        <v>0.21398002853067047</v>
      </c>
      <c r="T51" s="135">
        <v>0.21398002853067047</v>
      </c>
      <c r="U51" s="50">
        <v>0</v>
      </c>
      <c r="V51" s="50">
        <v>2.1582733812949639</v>
      </c>
      <c r="W51" s="50">
        <v>2.1582733812949639</v>
      </c>
      <c r="X51" s="49"/>
      <c r="Y51" s="51" t="s">
        <v>18</v>
      </c>
    </row>
    <row r="52" spans="1:25" s="28" customFormat="1" ht="15" customHeight="1" x14ac:dyDescent="0.25">
      <c r="A52" s="27"/>
      <c r="B52" s="27"/>
      <c r="C52" s="70" t="s">
        <v>60</v>
      </c>
      <c r="D52" s="105"/>
      <c r="E52" s="108">
        <v>41</v>
      </c>
      <c r="F52" s="106">
        <v>2.3229461756373939</v>
      </c>
      <c r="G52" s="30"/>
      <c r="H52" s="30"/>
      <c r="I52" s="49">
        <v>1484</v>
      </c>
      <c r="J52" s="49">
        <v>1765</v>
      </c>
      <c r="K52" s="49">
        <v>281</v>
      </c>
      <c r="L52" s="50">
        <v>18.935309973045822</v>
      </c>
      <c r="M52" s="126">
        <v>18.458481489228195</v>
      </c>
      <c r="N52" s="34"/>
      <c r="O52" s="49">
        <v>211</v>
      </c>
      <c r="P52" s="49">
        <v>260</v>
      </c>
      <c r="Q52" s="49">
        <v>49</v>
      </c>
      <c r="R52" s="50">
        <v>23.222748815165879</v>
      </c>
      <c r="S52" s="126">
        <v>18.544935805991443</v>
      </c>
      <c r="T52" s="135">
        <v>3.495007132667618</v>
      </c>
      <c r="U52" s="50">
        <v>14.218328840970351</v>
      </c>
      <c r="V52" s="50">
        <v>14.730878186968837</v>
      </c>
      <c r="W52" s="50">
        <v>0.51254934599848667</v>
      </c>
      <c r="X52" s="49"/>
      <c r="Y52" s="51"/>
    </row>
    <row r="53" spans="1:25" s="28" customFormat="1" ht="15" customHeight="1" x14ac:dyDescent="0.25">
      <c r="A53" s="27"/>
      <c r="B53" s="27"/>
      <c r="C53" s="72" t="s">
        <v>61</v>
      </c>
      <c r="D53" s="104"/>
      <c r="E53" s="108">
        <v>2</v>
      </c>
      <c r="F53" s="94">
        <v>2.0408163265306123</v>
      </c>
      <c r="G53" s="30"/>
      <c r="H53" s="30"/>
      <c r="I53" s="49">
        <v>70</v>
      </c>
      <c r="J53" s="49">
        <v>98</v>
      </c>
      <c r="K53" s="49">
        <v>28</v>
      </c>
      <c r="L53" s="50">
        <v>40</v>
      </c>
      <c r="M53" s="126">
        <v>1.0248901903367496</v>
      </c>
      <c r="N53" s="34"/>
      <c r="O53" s="49">
        <v>1</v>
      </c>
      <c r="P53" s="49">
        <v>5</v>
      </c>
      <c r="Q53" s="49">
        <v>4</v>
      </c>
      <c r="R53" s="50">
        <v>400</v>
      </c>
      <c r="S53" s="126">
        <v>0.35663338088445079</v>
      </c>
      <c r="T53" s="135">
        <v>0.28530670470756064</v>
      </c>
      <c r="U53" s="50">
        <v>1.4285714285714286</v>
      </c>
      <c r="V53" s="50">
        <v>5.1020408163265305</v>
      </c>
      <c r="W53" s="50">
        <v>3.6734693877551017</v>
      </c>
      <c r="X53" s="49"/>
      <c r="Y53" s="51" t="s">
        <v>18</v>
      </c>
    </row>
    <row r="54" spans="1:25" s="28" customFormat="1" ht="15" customHeight="1" x14ac:dyDescent="0.25">
      <c r="A54" s="27"/>
      <c r="B54" s="27"/>
      <c r="C54" s="72" t="s">
        <v>62</v>
      </c>
      <c r="D54" s="104"/>
      <c r="E54" s="108">
        <v>0</v>
      </c>
      <c r="F54" s="94">
        <v>0</v>
      </c>
      <c r="G54" s="30"/>
      <c r="H54" s="30"/>
      <c r="I54" s="49">
        <v>150</v>
      </c>
      <c r="J54" s="49">
        <v>106</v>
      </c>
      <c r="K54" s="49">
        <v>-44</v>
      </c>
      <c r="L54" s="50">
        <v>-29.333333333333332</v>
      </c>
      <c r="M54" s="126">
        <v>1.1085546956703618</v>
      </c>
      <c r="N54" s="34"/>
      <c r="O54" s="49">
        <v>4</v>
      </c>
      <c r="P54" s="49">
        <v>3</v>
      </c>
      <c r="Q54" s="49">
        <v>-1</v>
      </c>
      <c r="R54" s="50">
        <v>-25</v>
      </c>
      <c r="S54" s="126">
        <v>0.21398002853067047</v>
      </c>
      <c r="T54" s="135">
        <v>-7.1326676176890161E-2</v>
      </c>
      <c r="U54" s="50">
        <v>2.666666666666667</v>
      </c>
      <c r="V54" s="50">
        <v>2.8301886792452833</v>
      </c>
      <c r="W54" s="50">
        <v>0.16352201257861632</v>
      </c>
      <c r="X54" s="49"/>
      <c r="Y54" s="51" t="s">
        <v>18</v>
      </c>
    </row>
    <row r="55" spans="1:25" s="28" customFormat="1" ht="15" customHeight="1" x14ac:dyDescent="0.25">
      <c r="A55" s="27"/>
      <c r="B55" s="27"/>
      <c r="C55" s="72" t="s">
        <v>63</v>
      </c>
      <c r="D55" s="104"/>
      <c r="E55" s="108">
        <v>0</v>
      </c>
      <c r="F55" s="94">
        <v>0</v>
      </c>
      <c r="G55" s="30"/>
      <c r="H55" s="30"/>
      <c r="I55" s="49">
        <v>445</v>
      </c>
      <c r="J55" s="49">
        <v>492</v>
      </c>
      <c r="K55" s="49">
        <v>47</v>
      </c>
      <c r="L55" s="50">
        <v>10.561797752808989</v>
      </c>
      <c r="M55" s="126">
        <v>5.1453670780171512</v>
      </c>
      <c r="N55" s="34"/>
      <c r="O55" s="49">
        <v>148</v>
      </c>
      <c r="P55" s="49">
        <v>176</v>
      </c>
      <c r="Q55" s="49">
        <v>28</v>
      </c>
      <c r="R55" s="50">
        <v>18.918918918918919</v>
      </c>
      <c r="S55" s="126">
        <v>12.553495007132668</v>
      </c>
      <c r="T55" s="135">
        <v>1.9971469329529243</v>
      </c>
      <c r="U55" s="50">
        <v>33.258426966292134</v>
      </c>
      <c r="V55" s="50">
        <v>35.772357723577237</v>
      </c>
      <c r="W55" s="50">
        <v>2.5139307572851024</v>
      </c>
      <c r="X55" s="49"/>
      <c r="Y55" s="51" t="s">
        <v>18</v>
      </c>
    </row>
    <row r="56" spans="1:25" s="28" customFormat="1" ht="15" customHeight="1" x14ac:dyDescent="0.25">
      <c r="A56" s="27"/>
      <c r="B56" s="27"/>
      <c r="C56" s="72" t="s">
        <v>64</v>
      </c>
      <c r="D56" s="104"/>
      <c r="E56" s="108">
        <v>39</v>
      </c>
      <c r="F56" s="94">
        <v>3.648269410664172</v>
      </c>
      <c r="G56" s="30"/>
      <c r="H56" s="30"/>
      <c r="I56" s="49">
        <v>819</v>
      </c>
      <c r="J56" s="49">
        <v>1069</v>
      </c>
      <c r="K56" s="49">
        <v>250</v>
      </c>
      <c r="L56" s="50">
        <v>30.525030525030527</v>
      </c>
      <c r="M56" s="126">
        <v>11.179669525203932</v>
      </c>
      <c r="N56" s="34"/>
      <c r="O56" s="49">
        <v>58</v>
      </c>
      <c r="P56" s="49">
        <v>76</v>
      </c>
      <c r="Q56" s="49">
        <v>18</v>
      </c>
      <c r="R56" s="50">
        <v>31.03448275862069</v>
      </c>
      <c r="S56" s="126">
        <v>5.4208273894436516</v>
      </c>
      <c r="T56" s="135">
        <v>1.2838801711840229</v>
      </c>
      <c r="U56" s="50">
        <v>7.0818070818070815</v>
      </c>
      <c r="V56" s="50">
        <v>7.1094480823199246</v>
      </c>
      <c r="W56" s="50">
        <v>2.7641000512843128E-2</v>
      </c>
      <c r="X56" s="49"/>
      <c r="Y56" s="51" t="s">
        <v>18</v>
      </c>
    </row>
    <row r="57" spans="1:25" s="28" customFormat="1" ht="15" customHeight="1" x14ac:dyDescent="0.25">
      <c r="A57" s="27"/>
      <c r="B57" s="69"/>
      <c r="C57" s="48" t="s">
        <v>65</v>
      </c>
      <c r="D57" s="56"/>
      <c r="E57" s="108">
        <v>116</v>
      </c>
      <c r="F57" s="136">
        <v>10.974456007568591</v>
      </c>
      <c r="G57" s="30"/>
      <c r="H57" s="30"/>
      <c r="I57" s="49">
        <v>1004</v>
      </c>
      <c r="J57" s="49">
        <v>1057</v>
      </c>
      <c r="K57" s="49">
        <v>53</v>
      </c>
      <c r="L57" s="50">
        <v>5.2788844621513942</v>
      </c>
      <c r="M57" s="126">
        <v>11.054172767203514</v>
      </c>
      <c r="N57" s="34"/>
      <c r="O57" s="49">
        <v>131</v>
      </c>
      <c r="P57" s="49">
        <v>132</v>
      </c>
      <c r="Q57" s="49">
        <v>1</v>
      </c>
      <c r="R57" s="50">
        <v>0.76335877862595414</v>
      </c>
      <c r="S57" s="126">
        <v>9.4151212553495007</v>
      </c>
      <c r="T57" s="135">
        <v>7.1326676176890161E-2</v>
      </c>
      <c r="U57" s="50">
        <v>13.047808764940239</v>
      </c>
      <c r="V57" s="50">
        <v>12.488174077578051</v>
      </c>
      <c r="W57" s="50">
        <v>-0.55963468736218758</v>
      </c>
      <c r="X57" s="49"/>
      <c r="Y57" s="51" t="s">
        <v>18</v>
      </c>
    </row>
    <row r="58" spans="1:25" s="28" customFormat="1" ht="15" customHeight="1" x14ac:dyDescent="0.25">
      <c r="A58" s="27"/>
      <c r="C58" s="63" t="s">
        <v>66</v>
      </c>
      <c r="D58" s="104"/>
      <c r="E58" s="108">
        <v>114</v>
      </c>
      <c r="F58" s="94">
        <v>11.035818005808325</v>
      </c>
      <c r="G58" s="30"/>
      <c r="H58" s="30"/>
      <c r="I58" s="49">
        <v>963</v>
      </c>
      <c r="J58" s="49">
        <v>1033</v>
      </c>
      <c r="K58" s="49">
        <v>70</v>
      </c>
      <c r="L58" s="50">
        <v>7.2689511941848393</v>
      </c>
      <c r="M58" s="126">
        <v>10.803179251202677</v>
      </c>
      <c r="N58" s="34"/>
      <c r="O58" s="49">
        <v>129</v>
      </c>
      <c r="P58" s="49">
        <v>130</v>
      </c>
      <c r="Q58" s="49">
        <v>1</v>
      </c>
      <c r="R58" s="50">
        <v>0.77519379844961245</v>
      </c>
      <c r="S58" s="126">
        <v>9.2724679029957215</v>
      </c>
      <c r="T58" s="135">
        <v>7.1326676176890161E-2</v>
      </c>
      <c r="U58" s="50">
        <v>13.395638629283487</v>
      </c>
      <c r="V58" s="50">
        <v>12.584704743465633</v>
      </c>
      <c r="W58" s="50">
        <v>-0.81093388581785497</v>
      </c>
      <c r="X58" s="49"/>
      <c r="Y58" s="51" t="s">
        <v>18</v>
      </c>
    </row>
    <row r="59" spans="1:25" s="28" customFormat="1" ht="15" customHeight="1" x14ac:dyDescent="0.25">
      <c r="A59" s="27"/>
      <c r="C59" s="73" t="s">
        <v>67</v>
      </c>
      <c r="D59" s="104"/>
      <c r="E59" s="108">
        <v>2</v>
      </c>
      <c r="F59" s="94">
        <v>8.3333333333333321</v>
      </c>
      <c r="G59" s="30"/>
      <c r="H59" s="30"/>
      <c r="I59" s="49">
        <v>41</v>
      </c>
      <c r="J59" s="49">
        <v>24</v>
      </c>
      <c r="K59" s="49">
        <v>-17</v>
      </c>
      <c r="L59" s="50">
        <v>-41.463414634146339</v>
      </c>
      <c r="M59" s="126">
        <v>0.25099351600083664</v>
      </c>
      <c r="N59" s="34"/>
      <c r="O59" s="49">
        <v>2</v>
      </c>
      <c r="P59" s="49">
        <v>2</v>
      </c>
      <c r="Q59" s="49">
        <v>0</v>
      </c>
      <c r="R59" s="50">
        <v>0</v>
      </c>
      <c r="S59" s="126">
        <v>0.14265335235378032</v>
      </c>
      <c r="T59" s="135">
        <v>0</v>
      </c>
      <c r="U59" s="50">
        <v>4.8780487804878048</v>
      </c>
      <c r="V59" s="50">
        <v>8.3333333333333321</v>
      </c>
      <c r="W59" s="50">
        <v>3.4552845528455274</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2.1276595744680851</v>
      </c>
      <c r="G63" s="30"/>
      <c r="H63" s="30"/>
      <c r="I63" s="49">
        <v>45</v>
      </c>
      <c r="J63" s="49">
        <v>47</v>
      </c>
      <c r="K63" s="49">
        <v>2</v>
      </c>
      <c r="L63" s="50">
        <v>4.4444444444444446</v>
      </c>
      <c r="M63" s="126">
        <v>0.49152896883497171</v>
      </c>
      <c r="N63" s="34"/>
      <c r="O63" s="49">
        <v>7</v>
      </c>
      <c r="P63" s="49">
        <v>6</v>
      </c>
      <c r="Q63" s="49">
        <v>-1</v>
      </c>
      <c r="R63" s="50">
        <v>-14.285714285714285</v>
      </c>
      <c r="S63" s="126">
        <v>0.42796005706134094</v>
      </c>
      <c r="T63" s="57"/>
      <c r="U63" s="50">
        <v>15.555555555555555</v>
      </c>
      <c r="V63" s="50">
        <v>12.76595744680851</v>
      </c>
      <c r="W63" s="50">
        <v>-2.7895981087470449</v>
      </c>
      <c r="X63" s="49"/>
      <c r="Y63" s="51" t="s">
        <v>18</v>
      </c>
    </row>
    <row r="64" spans="1:25" s="28" customFormat="1" ht="15" customHeight="1" x14ac:dyDescent="0.25">
      <c r="A64" s="27"/>
      <c r="C64" s="48" t="s">
        <v>69</v>
      </c>
      <c r="D64" s="107"/>
      <c r="E64" s="108">
        <v>3</v>
      </c>
      <c r="F64" s="94">
        <v>3</v>
      </c>
      <c r="G64" s="30"/>
      <c r="H64" s="30"/>
      <c r="I64" s="49">
        <v>82</v>
      </c>
      <c r="J64" s="49">
        <v>100</v>
      </c>
      <c r="K64" s="49">
        <v>18</v>
      </c>
      <c r="L64" s="50">
        <v>21.951219512195124</v>
      </c>
      <c r="M64" s="126">
        <v>1.0458063166701528</v>
      </c>
      <c r="N64" s="34"/>
      <c r="O64" s="49">
        <v>12</v>
      </c>
      <c r="P64" s="49">
        <v>18</v>
      </c>
      <c r="Q64" s="49">
        <v>6</v>
      </c>
      <c r="R64" s="50">
        <v>50</v>
      </c>
      <c r="S64" s="126">
        <v>1.2838801711840229</v>
      </c>
      <c r="T64" s="57"/>
      <c r="U64" s="50">
        <v>14.634146341463413</v>
      </c>
      <c r="V64" s="50">
        <v>18</v>
      </c>
      <c r="W64" s="50">
        <v>3.3658536585365866</v>
      </c>
      <c r="X64" s="49"/>
      <c r="Y64" s="51"/>
    </row>
    <row r="65" spans="1:25" s="28" customFormat="1" ht="15" hidden="1" customHeight="1" x14ac:dyDescent="0.25">
      <c r="A65" s="27"/>
      <c r="C65" s="48" t="s">
        <v>70</v>
      </c>
      <c r="D65" s="107"/>
      <c r="E65" s="108">
        <v>1565</v>
      </c>
      <c r="F65" s="94">
        <v>100</v>
      </c>
      <c r="G65" s="30"/>
      <c r="H65" s="30"/>
      <c r="I65" s="49">
        <v>990</v>
      </c>
      <c r="J65" s="49">
        <v>1565</v>
      </c>
      <c r="K65" s="49">
        <v>575</v>
      </c>
      <c r="L65" s="50">
        <v>58.080808080808076</v>
      </c>
      <c r="M65" s="126">
        <v>16.366868855887891</v>
      </c>
      <c r="N65" s="34"/>
      <c r="O65" s="49">
        <v>220</v>
      </c>
      <c r="P65" s="49">
        <v>233</v>
      </c>
      <c r="Q65" s="49">
        <v>13</v>
      </c>
      <c r="R65" s="50">
        <v>5.9090909090909092</v>
      </c>
      <c r="S65" s="126">
        <v>16.619115549215408</v>
      </c>
      <c r="T65" s="34"/>
      <c r="U65" s="50">
        <v>22.222222222222221</v>
      </c>
      <c r="V65" s="50">
        <v>14.88817891373802</v>
      </c>
      <c r="W65" s="50">
        <v>-7.3340433084842012</v>
      </c>
      <c r="X65" s="49"/>
      <c r="Y65" s="51" t="s">
        <v>18</v>
      </c>
    </row>
    <row r="66" spans="1:25" s="28" customFormat="1" ht="15" hidden="1" customHeight="1" x14ac:dyDescent="0.25">
      <c r="A66" s="27"/>
      <c r="C66" s="63" t="s">
        <v>71</v>
      </c>
      <c r="D66" s="104"/>
      <c r="E66" s="108">
        <v>193</v>
      </c>
      <c r="F66" s="94">
        <v>100</v>
      </c>
      <c r="G66" s="30"/>
      <c r="H66" s="30"/>
      <c r="I66" s="49">
        <v>131</v>
      </c>
      <c r="J66" s="49">
        <v>193</v>
      </c>
      <c r="K66" s="49">
        <v>62</v>
      </c>
      <c r="L66" s="50">
        <v>47.328244274809158</v>
      </c>
      <c r="M66" s="126">
        <v>2.018406191173395</v>
      </c>
      <c r="N66" s="34"/>
      <c r="O66" s="49">
        <v>81</v>
      </c>
      <c r="P66" s="49">
        <v>78</v>
      </c>
      <c r="Q66" s="49">
        <v>-3</v>
      </c>
      <c r="R66" s="50">
        <v>-3.7037037037037033</v>
      </c>
      <c r="S66" s="126">
        <v>5.5634807417974326</v>
      </c>
      <c r="T66" s="34"/>
      <c r="U66" s="50">
        <v>61.832061068702295</v>
      </c>
      <c r="V66" s="50">
        <v>40.414507772020727</v>
      </c>
      <c r="W66" s="50">
        <v>-21.417553296681568</v>
      </c>
      <c r="X66" s="49"/>
      <c r="Y66" s="51" t="s">
        <v>18</v>
      </c>
    </row>
    <row r="67" spans="1:25" s="28" customFormat="1" ht="15" hidden="1" customHeight="1" x14ac:dyDescent="0.25">
      <c r="A67" s="27"/>
      <c r="C67" s="63" t="s">
        <v>72</v>
      </c>
      <c r="D67" s="104"/>
      <c r="E67" s="108">
        <v>304</v>
      </c>
      <c r="F67" s="94">
        <v>100</v>
      </c>
      <c r="G67" s="30"/>
      <c r="H67" s="30"/>
      <c r="I67" s="49">
        <v>259</v>
      </c>
      <c r="J67" s="49">
        <v>304</v>
      </c>
      <c r="K67" s="49">
        <v>45</v>
      </c>
      <c r="L67" s="50">
        <v>17.374517374517374</v>
      </c>
      <c r="M67" s="126">
        <v>3.1792512026772641</v>
      </c>
      <c r="N67" s="34"/>
      <c r="O67" s="49">
        <v>78</v>
      </c>
      <c r="P67" s="49">
        <v>74</v>
      </c>
      <c r="Q67" s="49">
        <v>-4</v>
      </c>
      <c r="R67" s="50">
        <v>-5.1282051282051277</v>
      </c>
      <c r="S67" s="126">
        <v>5.2781740370898715</v>
      </c>
      <c r="T67" s="34"/>
      <c r="U67" s="50">
        <v>30.115830115830118</v>
      </c>
      <c r="V67" s="50">
        <v>24.342105263157894</v>
      </c>
      <c r="W67" s="50">
        <v>-5.773724852672224</v>
      </c>
      <c r="X67" s="49"/>
      <c r="Y67" s="51" t="s">
        <v>18</v>
      </c>
    </row>
    <row r="68" spans="1:25" s="28" customFormat="1" ht="15" hidden="1" customHeight="1" x14ac:dyDescent="0.25">
      <c r="A68" s="27"/>
      <c r="C68" s="63" t="s">
        <v>73</v>
      </c>
      <c r="D68" s="104"/>
      <c r="E68" s="108">
        <v>998</v>
      </c>
      <c r="F68" s="94">
        <v>100</v>
      </c>
      <c r="G68" s="30"/>
      <c r="H68" s="30"/>
      <c r="I68" s="49">
        <v>569</v>
      </c>
      <c r="J68" s="49">
        <v>998</v>
      </c>
      <c r="K68" s="49">
        <v>429</v>
      </c>
      <c r="L68" s="50">
        <v>75.395430579964852</v>
      </c>
      <c r="M68" s="126">
        <v>10.437147040368124</v>
      </c>
      <c r="N68" s="34"/>
      <c r="O68" s="49">
        <v>58</v>
      </c>
      <c r="P68" s="49">
        <v>73</v>
      </c>
      <c r="Q68" s="49">
        <v>15</v>
      </c>
      <c r="R68" s="50">
        <v>25.862068965517242</v>
      </c>
      <c r="S68" s="126">
        <v>5.2068473609129811</v>
      </c>
      <c r="T68" s="34"/>
      <c r="U68" s="50">
        <v>10.193321616871705</v>
      </c>
      <c r="V68" s="50">
        <v>7.3146292585170345</v>
      </c>
      <c r="W68" s="50">
        <v>-2.8786923583546704</v>
      </c>
      <c r="X68" s="49"/>
      <c r="Y68" s="51" t="s">
        <v>18</v>
      </c>
    </row>
    <row r="69" spans="1:25" s="28" customFormat="1" ht="15" hidden="1" customHeight="1" x14ac:dyDescent="0.25">
      <c r="A69" s="27"/>
      <c r="C69" s="71" t="s">
        <v>74</v>
      </c>
      <c r="D69" s="105"/>
      <c r="E69" s="108">
        <v>70</v>
      </c>
      <c r="F69" s="94">
        <v>100</v>
      </c>
      <c r="G69" s="30"/>
      <c r="H69" s="30"/>
      <c r="I69" s="49">
        <v>31</v>
      </c>
      <c r="J69" s="49">
        <v>70</v>
      </c>
      <c r="K69" s="49">
        <v>39</v>
      </c>
      <c r="L69" s="50">
        <v>125.80645161290323</v>
      </c>
      <c r="M69" s="126">
        <v>0.7320644216691069</v>
      </c>
      <c r="N69" s="34"/>
      <c r="O69" s="49">
        <v>3</v>
      </c>
      <c r="P69" s="49">
        <v>8</v>
      </c>
      <c r="Q69" s="49">
        <v>5</v>
      </c>
      <c r="R69" s="50">
        <v>166.66666666666669</v>
      </c>
      <c r="S69" s="126">
        <v>0.57061340941512129</v>
      </c>
      <c r="T69" s="34"/>
      <c r="U69" s="50">
        <v>9.67741935483871</v>
      </c>
      <c r="V69" s="50">
        <v>11.428571428571429</v>
      </c>
      <c r="W69" s="50">
        <v>1.7511520737327189</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123</v>
      </c>
      <c r="J73" s="49">
        <v>180</v>
      </c>
      <c r="K73" s="49">
        <v>57</v>
      </c>
      <c r="L73" s="50">
        <v>46.341463414634148</v>
      </c>
      <c r="M73" s="126">
        <v>1.8824513700062748</v>
      </c>
      <c r="N73" s="34"/>
      <c r="O73" s="49">
        <v>122</v>
      </c>
      <c r="P73" s="49">
        <v>155</v>
      </c>
      <c r="Q73" s="49">
        <v>33</v>
      </c>
      <c r="R73" s="50">
        <v>27.049180327868854</v>
      </c>
      <c r="S73" s="126">
        <v>11.055634807417974</v>
      </c>
      <c r="T73" s="34"/>
      <c r="U73" s="50">
        <v>99.1869918699187</v>
      </c>
      <c r="V73" s="50">
        <v>86.111111111111114</v>
      </c>
      <c r="W73" s="50">
        <v>-13.075880758807585</v>
      </c>
      <c r="X73" s="49"/>
      <c r="Y73" s="51" t="s">
        <v>18</v>
      </c>
    </row>
    <row r="74" spans="1:25" s="28" customFormat="1" ht="15" customHeight="1" x14ac:dyDescent="0.25">
      <c r="A74" s="27"/>
      <c r="C74" s="63" t="s">
        <v>77</v>
      </c>
      <c r="D74" s="104"/>
      <c r="E74" s="93">
        <v>0</v>
      </c>
      <c r="F74" s="94">
        <v>0</v>
      </c>
      <c r="G74" s="30"/>
      <c r="H74" s="30"/>
      <c r="I74" s="49">
        <v>20</v>
      </c>
      <c r="J74" s="49">
        <v>34</v>
      </c>
      <c r="K74" s="49">
        <v>14</v>
      </c>
      <c r="L74" s="50">
        <v>70</v>
      </c>
      <c r="M74" s="126">
        <v>0.35557414766785189</v>
      </c>
      <c r="N74" s="34"/>
      <c r="O74" s="49">
        <v>21</v>
      </c>
      <c r="P74" s="49">
        <v>15</v>
      </c>
      <c r="Q74" s="49">
        <v>-6</v>
      </c>
      <c r="R74" s="50">
        <v>-28.571428571428569</v>
      </c>
      <c r="S74" s="126">
        <v>1.0699001426533523</v>
      </c>
      <c r="T74" s="34"/>
      <c r="U74" s="50">
        <v>105</v>
      </c>
      <c r="V74" s="50">
        <v>44.117647058823529</v>
      </c>
      <c r="W74" s="50">
        <v>-60.882352941176471</v>
      </c>
      <c r="X74" s="49"/>
      <c r="Y74" s="51" t="s">
        <v>18</v>
      </c>
    </row>
    <row r="75" spans="1:25" s="28" customFormat="1" ht="15" customHeight="1" x14ac:dyDescent="0.25">
      <c r="A75" s="27"/>
      <c r="C75" s="63" t="s">
        <v>78</v>
      </c>
      <c r="D75" s="104"/>
      <c r="E75" s="93">
        <v>0</v>
      </c>
      <c r="F75" s="94">
        <v>0</v>
      </c>
      <c r="G75" s="30"/>
      <c r="H75" s="30"/>
      <c r="I75" s="49">
        <v>103</v>
      </c>
      <c r="J75" s="49">
        <v>146</v>
      </c>
      <c r="K75" s="49">
        <v>43</v>
      </c>
      <c r="L75" s="50">
        <v>41.747572815533978</v>
      </c>
      <c r="M75" s="126">
        <v>1.526877222338423</v>
      </c>
      <c r="N75" s="34"/>
      <c r="O75" s="49">
        <v>101</v>
      </c>
      <c r="P75" s="49">
        <v>140</v>
      </c>
      <c r="Q75" s="49">
        <v>39</v>
      </c>
      <c r="R75" s="50">
        <v>38.613861386138616</v>
      </c>
      <c r="S75" s="126">
        <v>9.985734664764621</v>
      </c>
      <c r="T75" s="34"/>
      <c r="U75" s="50">
        <v>98.05825242718447</v>
      </c>
      <c r="V75" s="50">
        <v>95.890410958904098</v>
      </c>
      <c r="W75" s="50">
        <v>-2.1678414682803719</v>
      </c>
      <c r="X75" s="49"/>
      <c r="Y75" s="51" t="s">
        <v>18</v>
      </c>
    </row>
    <row r="76" spans="1:25" s="28" customFormat="1" ht="15" customHeight="1" x14ac:dyDescent="0.25">
      <c r="A76" s="27"/>
      <c r="B76" s="69"/>
      <c r="C76" s="48" t="s">
        <v>79</v>
      </c>
      <c r="D76" s="56"/>
      <c r="E76" s="93">
        <v>0</v>
      </c>
      <c r="F76" s="136">
        <v>0</v>
      </c>
      <c r="G76" s="30"/>
      <c r="H76" s="30"/>
      <c r="I76" s="49">
        <v>45</v>
      </c>
      <c r="J76" s="49">
        <v>58</v>
      </c>
      <c r="K76" s="49">
        <v>13</v>
      </c>
      <c r="L76" s="50">
        <v>28.888888888888886</v>
      </c>
      <c r="M76" s="126">
        <v>0.60656766366868853</v>
      </c>
      <c r="N76" s="34"/>
      <c r="O76" s="49">
        <v>31</v>
      </c>
      <c r="P76" s="49">
        <v>41</v>
      </c>
      <c r="Q76" s="49">
        <v>10</v>
      </c>
      <c r="R76" s="50">
        <v>32.258064516129032</v>
      </c>
      <c r="S76" s="126">
        <v>2.9243937232524964</v>
      </c>
      <c r="T76" s="34"/>
      <c r="U76" s="50">
        <v>68.888888888888886</v>
      </c>
      <c r="V76" s="50">
        <v>70.689655172413794</v>
      </c>
      <c r="W76" s="50">
        <v>1.8007662835249079</v>
      </c>
      <c r="X76" s="49"/>
      <c r="Y76" s="51" t="s">
        <v>18</v>
      </c>
    </row>
    <row r="77" spans="1:25" s="28" customFormat="1" ht="15" customHeight="1" x14ac:dyDescent="0.25">
      <c r="A77" s="27"/>
      <c r="B77" s="69"/>
      <c r="C77" s="48" t="s">
        <v>80</v>
      </c>
      <c r="D77" s="56"/>
      <c r="E77" s="93">
        <v>83</v>
      </c>
      <c r="F77" s="136">
        <v>11.201079622132253</v>
      </c>
      <c r="G77" s="30"/>
      <c r="H77" s="30"/>
      <c r="I77" s="49">
        <v>569</v>
      </c>
      <c r="J77" s="49">
        <v>741</v>
      </c>
      <c r="K77" s="49">
        <v>172</v>
      </c>
      <c r="L77" s="50">
        <v>30.228471001757466</v>
      </c>
      <c r="M77" s="126">
        <v>7.7494248065258313</v>
      </c>
      <c r="N77" s="34"/>
      <c r="O77" s="49">
        <v>130</v>
      </c>
      <c r="P77" s="49">
        <v>131</v>
      </c>
      <c r="Q77" s="49">
        <v>1</v>
      </c>
      <c r="R77" s="50">
        <v>0.76923076923076927</v>
      </c>
      <c r="S77" s="126">
        <v>9.3437945791726111</v>
      </c>
      <c r="T77" s="34"/>
      <c r="U77" s="50">
        <v>22.847100175746924</v>
      </c>
      <c r="V77" s="50">
        <v>17.678812415654519</v>
      </c>
      <c r="W77" s="50">
        <v>-5.1682877600924044</v>
      </c>
      <c r="X77" s="49"/>
      <c r="Y77" s="51" t="s">
        <v>18</v>
      </c>
    </row>
    <row r="78" spans="1:25" s="28" customFormat="1" ht="15" customHeight="1" x14ac:dyDescent="0.25">
      <c r="A78" s="27"/>
      <c r="B78" s="69"/>
      <c r="C78" s="48" t="s">
        <v>81</v>
      </c>
      <c r="D78" s="56"/>
      <c r="E78" s="93">
        <v>30</v>
      </c>
      <c r="F78" s="136">
        <v>15</v>
      </c>
      <c r="G78" s="30"/>
      <c r="H78" s="30"/>
      <c r="I78" s="49">
        <v>191</v>
      </c>
      <c r="J78" s="49">
        <v>200</v>
      </c>
      <c r="K78" s="49">
        <v>9</v>
      </c>
      <c r="L78" s="50">
        <v>4.7120418848167542</v>
      </c>
      <c r="M78" s="126">
        <v>2.0916126333403056</v>
      </c>
      <c r="N78" s="34"/>
      <c r="O78" s="49">
        <v>63</v>
      </c>
      <c r="P78" s="49">
        <v>30</v>
      </c>
      <c r="Q78" s="49">
        <v>-33</v>
      </c>
      <c r="R78" s="50">
        <v>-52.380952380952387</v>
      </c>
      <c r="S78" s="126">
        <v>2.1398002853067046</v>
      </c>
      <c r="T78" s="34"/>
      <c r="U78" s="50">
        <v>32.984293193717278</v>
      </c>
      <c r="V78" s="50">
        <v>15</v>
      </c>
      <c r="W78" s="50">
        <v>-17.984293193717278</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251" priority="25" operator="lessThan">
      <formula>0</formula>
    </cfRule>
    <cfRule type="cellIs" dxfId="250" priority="26" operator="greaterThan">
      <formula>0</formula>
    </cfRule>
    <cfRule type="cellIs" priority="27" operator="equal">
      <formula>0</formula>
    </cfRule>
  </conditionalFormatting>
  <conditionalFormatting sqref="Q14:R14 W14 Q16:R16 W16 W60 Q63:R69 Q46:R60 Q20:R43">
    <cfRule type="cellIs" dxfId="249" priority="22" operator="greaterThan">
      <formula>0</formula>
    </cfRule>
    <cfRule type="cellIs" dxfId="248" priority="23" operator="lessThan">
      <formula>0</formula>
    </cfRule>
    <cfRule type="cellIs" priority="24" operator="equal">
      <formula>0</formula>
    </cfRule>
  </conditionalFormatting>
  <conditionalFormatting sqref="K16">
    <cfRule type="cellIs" dxfId="247" priority="19" operator="lessThan">
      <formula>0</formula>
    </cfRule>
    <cfRule type="cellIs" dxfId="246" priority="20" operator="greaterThan">
      <formula>0</formula>
    </cfRule>
    <cfRule type="cellIs" priority="21" operator="equal">
      <formula>0</formula>
    </cfRule>
  </conditionalFormatting>
  <conditionalFormatting sqref="L46:L59 L20:L43">
    <cfRule type="cellIs" dxfId="245" priority="16" operator="lessThan">
      <formula>0</formula>
    </cfRule>
    <cfRule type="cellIs" dxfId="244" priority="17" operator="greaterThan">
      <formula>0</formula>
    </cfRule>
    <cfRule type="cellIs" priority="18" operator="equal">
      <formula>0</formula>
    </cfRule>
  </conditionalFormatting>
  <conditionalFormatting sqref="K46:K59 K20:K43">
    <cfRule type="cellIs" dxfId="243" priority="13" operator="lessThan">
      <formula>0</formula>
    </cfRule>
    <cfRule type="cellIs" dxfId="242" priority="14" operator="greaterThan">
      <formula>0</formula>
    </cfRule>
    <cfRule type="cellIs" priority="15" operator="equal">
      <formula>0</formula>
    </cfRule>
  </conditionalFormatting>
  <conditionalFormatting sqref="L63:L69">
    <cfRule type="cellIs" dxfId="241" priority="10" operator="lessThan">
      <formula>0</formula>
    </cfRule>
    <cfRule type="cellIs" dxfId="240" priority="11" operator="greaterThan">
      <formula>0</formula>
    </cfRule>
    <cfRule type="cellIs" priority="12" operator="equal">
      <formula>0</formula>
    </cfRule>
  </conditionalFormatting>
  <conditionalFormatting sqref="K63:K69">
    <cfRule type="cellIs" dxfId="239" priority="7" operator="lessThan">
      <formula>0</formula>
    </cfRule>
    <cfRule type="cellIs" dxfId="238" priority="8" operator="greaterThan">
      <formula>0</formula>
    </cfRule>
    <cfRule type="cellIs" priority="9" operator="equal">
      <formula>0</formula>
    </cfRule>
  </conditionalFormatting>
  <conditionalFormatting sqref="W46:W59 W20:W43">
    <cfRule type="cellIs" dxfId="237" priority="4" operator="greaterThan">
      <formula>0</formula>
    </cfRule>
    <cfRule type="cellIs" dxfId="236" priority="5" operator="lessThan">
      <formula>0</formula>
    </cfRule>
    <cfRule type="cellIs" priority="6" operator="equal">
      <formula>0</formula>
    </cfRule>
  </conditionalFormatting>
  <conditionalFormatting sqref="W63:W69">
    <cfRule type="cellIs" dxfId="235" priority="1" operator="greaterThan">
      <formula>0</formula>
    </cfRule>
    <cfRule type="cellIs" dxfId="23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98</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1175</v>
      </c>
      <c r="J13" s="31">
        <v>1200</v>
      </c>
      <c r="K13" s="117">
        <v>25</v>
      </c>
      <c r="L13" s="118">
        <v>2.1276595744680851</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603</v>
      </c>
      <c r="F14" s="45">
        <v>14.309444708115803</v>
      </c>
      <c r="G14" s="38"/>
      <c r="H14" s="38"/>
      <c r="I14" s="39">
        <v>3459</v>
      </c>
      <c r="J14" s="39">
        <v>4214</v>
      </c>
      <c r="K14" s="39">
        <v>755</v>
      </c>
      <c r="L14" s="40">
        <v>21.827117664064758</v>
      </c>
      <c r="M14" s="40">
        <v>100</v>
      </c>
      <c r="N14" s="43"/>
      <c r="O14" s="44">
        <v>478</v>
      </c>
      <c r="P14" s="44">
        <v>503</v>
      </c>
      <c r="Q14" s="44">
        <v>25</v>
      </c>
      <c r="R14" s="45">
        <v>5.2301255230125516</v>
      </c>
      <c r="S14" s="40">
        <v>100</v>
      </c>
      <c r="T14" s="43"/>
      <c r="U14" s="40">
        <v>13.819022838970801</v>
      </c>
      <c r="V14" s="40">
        <v>11.93640246796393</v>
      </c>
      <c r="W14" s="40">
        <v>-1.8826203710068707</v>
      </c>
      <c r="X14" s="100"/>
      <c r="Y14" s="99" t="s">
        <v>18</v>
      </c>
    </row>
    <row r="15" spans="1:25" s="47" customFormat="1" ht="15" customHeight="1" x14ac:dyDescent="0.25">
      <c r="A15" s="46"/>
      <c r="C15" s="48" t="s">
        <v>21</v>
      </c>
      <c r="D15" s="56"/>
      <c r="E15" s="93">
        <v>43</v>
      </c>
      <c r="F15" s="94">
        <v>9.2274678111587995</v>
      </c>
      <c r="G15" s="30"/>
      <c r="H15" s="30"/>
      <c r="I15" s="49">
        <v>364</v>
      </c>
      <c r="J15" s="49">
        <v>466</v>
      </c>
      <c r="K15" s="49">
        <v>102</v>
      </c>
      <c r="L15" s="50">
        <v>28.021978021978022</v>
      </c>
      <c r="M15" s="126">
        <v>11.058376839107737</v>
      </c>
      <c r="N15" s="34"/>
      <c r="O15" s="52">
        <v>135</v>
      </c>
      <c r="P15" s="52">
        <v>144</v>
      </c>
      <c r="Q15" s="52">
        <v>9</v>
      </c>
      <c r="R15" s="53">
        <v>6.666666666666667</v>
      </c>
      <c r="S15" s="126">
        <v>28.628230616302186</v>
      </c>
      <c r="T15" s="34"/>
      <c r="U15" s="50">
        <v>37.087912087912088</v>
      </c>
      <c r="V15" s="50">
        <v>30.901287553648071</v>
      </c>
      <c r="W15" s="50">
        <v>-6.1866245342640163</v>
      </c>
      <c r="X15" s="49"/>
      <c r="Y15" s="51" t="s">
        <v>18</v>
      </c>
    </row>
    <row r="16" spans="1:25" s="47" customFormat="1" ht="15" customHeight="1" x14ac:dyDescent="0.25">
      <c r="A16" s="46"/>
      <c r="C16" s="48" t="s">
        <v>24</v>
      </c>
      <c r="D16" s="56"/>
      <c r="E16" s="93">
        <v>560</v>
      </c>
      <c r="F16" s="94">
        <v>14.941302027748133</v>
      </c>
      <c r="G16" s="30"/>
      <c r="H16" s="30"/>
      <c r="I16" s="49">
        <v>3095</v>
      </c>
      <c r="J16" s="49">
        <v>3748</v>
      </c>
      <c r="K16" s="49">
        <v>653</v>
      </c>
      <c r="L16" s="50">
        <v>21.098546042003228</v>
      </c>
      <c r="M16" s="126">
        <v>88.941623160892263</v>
      </c>
      <c r="N16" s="34"/>
      <c r="O16" s="52">
        <v>343</v>
      </c>
      <c r="P16" s="52">
        <v>359</v>
      </c>
      <c r="Q16" s="49">
        <v>16</v>
      </c>
      <c r="R16" s="50">
        <v>4.6647230320699711</v>
      </c>
      <c r="S16" s="126">
        <v>71.37176938369781</v>
      </c>
      <c r="T16" s="34"/>
      <c r="U16" s="50">
        <v>11.082390953150242</v>
      </c>
      <c r="V16" s="50">
        <v>9.5784418356456769</v>
      </c>
      <c r="W16" s="50">
        <v>-1.5039491175045647</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477</v>
      </c>
      <c r="F20" s="136">
        <v>37.767220902612827</v>
      </c>
      <c r="G20" s="38"/>
      <c r="H20" s="38"/>
      <c r="I20" s="49">
        <v>875</v>
      </c>
      <c r="J20" s="49">
        <v>1263</v>
      </c>
      <c r="K20" s="49">
        <v>388</v>
      </c>
      <c r="L20" s="50">
        <v>44.342857142857142</v>
      </c>
      <c r="M20" s="126">
        <v>29.97152349311818</v>
      </c>
      <c r="N20" s="43"/>
      <c r="O20" s="49">
        <v>203</v>
      </c>
      <c r="P20" s="49">
        <v>177</v>
      </c>
      <c r="Q20" s="49">
        <v>-26</v>
      </c>
      <c r="R20" s="50">
        <v>-12.807881773399016</v>
      </c>
      <c r="S20" s="126">
        <v>35.188866799204774</v>
      </c>
      <c r="T20" s="135">
        <v>-5.1689860834990062</v>
      </c>
      <c r="U20" s="50">
        <v>23.200000000000003</v>
      </c>
      <c r="V20" s="50">
        <v>14.014251781472684</v>
      </c>
      <c r="W20" s="50">
        <v>-9.1857482185273192</v>
      </c>
      <c r="X20" s="49"/>
      <c r="Y20" s="51" t="s">
        <v>18</v>
      </c>
    </row>
    <row r="21" spans="1:25" s="28" customFormat="1" ht="15" customHeight="1" x14ac:dyDescent="0.25">
      <c r="A21" s="27"/>
      <c r="C21" s="63" t="s">
        <v>28</v>
      </c>
      <c r="D21" s="104"/>
      <c r="E21" s="93">
        <v>0</v>
      </c>
      <c r="F21" s="94" t="s">
        <v>18</v>
      </c>
      <c r="G21" s="30"/>
      <c r="H21" s="30"/>
      <c r="I21" s="49">
        <v>1</v>
      </c>
      <c r="J21" s="49">
        <v>0</v>
      </c>
      <c r="K21" s="49">
        <v>-1</v>
      </c>
      <c r="L21" s="50">
        <v>-100</v>
      </c>
      <c r="M21" s="126">
        <v>0</v>
      </c>
      <c r="N21" s="34"/>
      <c r="O21" s="49">
        <v>0</v>
      </c>
      <c r="P21" s="49">
        <v>1</v>
      </c>
      <c r="Q21" s="49">
        <v>1</v>
      </c>
      <c r="R21" s="50" t="s">
        <v>18</v>
      </c>
      <c r="S21" s="126">
        <v>0.19880715705765406</v>
      </c>
      <c r="T21" s="135">
        <v>0.19880715705765406</v>
      </c>
      <c r="U21" s="50">
        <v>0</v>
      </c>
      <c r="V21" s="50" t="s">
        <v>18</v>
      </c>
      <c r="W21" s="50" t="s">
        <v>18</v>
      </c>
      <c r="X21" s="49"/>
      <c r="Y21" s="51" t="s">
        <v>18</v>
      </c>
    </row>
    <row r="22" spans="1:25" s="28" customFormat="1" ht="15" customHeight="1" x14ac:dyDescent="0.25">
      <c r="A22" s="27"/>
      <c r="C22" s="63" t="s">
        <v>30</v>
      </c>
      <c r="D22" s="104"/>
      <c r="E22" s="93">
        <v>128</v>
      </c>
      <c r="F22" s="94">
        <v>38.095238095238095</v>
      </c>
      <c r="G22" s="30"/>
      <c r="H22" s="30"/>
      <c r="I22" s="49">
        <v>304</v>
      </c>
      <c r="J22" s="49">
        <v>336</v>
      </c>
      <c r="K22" s="49">
        <v>32</v>
      </c>
      <c r="L22" s="50">
        <v>10.526315789473683</v>
      </c>
      <c r="M22" s="126">
        <v>7.9734219269102988</v>
      </c>
      <c r="N22" s="34"/>
      <c r="O22" s="49">
        <v>100</v>
      </c>
      <c r="P22" s="49">
        <v>66</v>
      </c>
      <c r="Q22" s="49">
        <v>-34</v>
      </c>
      <c r="R22" s="50">
        <v>-34</v>
      </c>
      <c r="S22" s="126">
        <v>13.12127236580517</v>
      </c>
      <c r="T22" s="135">
        <v>-6.7594433399602387</v>
      </c>
      <c r="U22" s="50">
        <v>32.894736842105267</v>
      </c>
      <c r="V22" s="50">
        <v>19.642857142857142</v>
      </c>
      <c r="W22" s="50">
        <v>-13.251879699248125</v>
      </c>
      <c r="X22" s="49"/>
      <c r="Y22" s="51" t="s">
        <v>18</v>
      </c>
    </row>
    <row r="23" spans="1:25" s="28" customFormat="1" ht="15" customHeight="1" x14ac:dyDescent="0.25">
      <c r="A23" s="27"/>
      <c r="C23" s="63" t="s">
        <v>31</v>
      </c>
      <c r="D23" s="104"/>
      <c r="E23" s="93">
        <v>0</v>
      </c>
      <c r="F23" s="94">
        <v>0</v>
      </c>
      <c r="G23" s="30"/>
      <c r="H23" s="30"/>
      <c r="I23" s="49">
        <v>1</v>
      </c>
      <c r="J23" s="49">
        <v>2</v>
      </c>
      <c r="K23" s="49">
        <v>1</v>
      </c>
      <c r="L23" s="50">
        <v>100</v>
      </c>
      <c r="M23" s="126"/>
      <c r="N23" s="34"/>
      <c r="O23" s="49">
        <v>0</v>
      </c>
      <c r="P23" s="49">
        <v>2</v>
      </c>
      <c r="Q23" s="49">
        <v>2</v>
      </c>
      <c r="R23" s="50" t="s">
        <v>18</v>
      </c>
      <c r="S23" s="126"/>
      <c r="T23" s="135"/>
      <c r="U23" s="50">
        <v>0</v>
      </c>
      <c r="V23" s="50">
        <v>100</v>
      </c>
      <c r="W23" s="50">
        <v>100</v>
      </c>
      <c r="X23" s="49"/>
      <c r="Y23" s="51"/>
    </row>
    <row r="24" spans="1:25" s="28" customFormat="1" ht="15" customHeight="1" x14ac:dyDescent="0.25">
      <c r="A24" s="27"/>
      <c r="C24" s="63" t="s">
        <v>32</v>
      </c>
      <c r="D24" s="104"/>
      <c r="E24" s="93">
        <v>161</v>
      </c>
      <c r="F24" s="94">
        <v>38.888888888888893</v>
      </c>
      <c r="G24" s="30"/>
      <c r="H24" s="30"/>
      <c r="I24" s="49">
        <v>297</v>
      </c>
      <c r="J24" s="49">
        <v>414</v>
      </c>
      <c r="K24" s="49">
        <v>117</v>
      </c>
      <c r="L24" s="50">
        <v>39.393939393939391</v>
      </c>
      <c r="M24" s="126">
        <v>9.8243948742287621</v>
      </c>
      <c r="N24" s="34"/>
      <c r="O24" s="49">
        <v>62</v>
      </c>
      <c r="P24" s="49">
        <v>67</v>
      </c>
      <c r="Q24" s="49">
        <v>5</v>
      </c>
      <c r="R24" s="50">
        <v>8.064516129032258</v>
      </c>
      <c r="S24" s="126">
        <v>13.320079522862823</v>
      </c>
      <c r="T24" s="135">
        <v>0.99403578528827041</v>
      </c>
      <c r="U24" s="50">
        <v>20.875420875420875</v>
      </c>
      <c r="V24" s="50">
        <v>16.183574879227052</v>
      </c>
      <c r="W24" s="50">
        <v>-4.6918459961938233</v>
      </c>
      <c r="X24" s="49"/>
      <c r="Y24" s="51" t="s">
        <v>18</v>
      </c>
    </row>
    <row r="25" spans="1:25" s="28" customFormat="1" ht="15" customHeight="1" x14ac:dyDescent="0.25">
      <c r="A25" s="27"/>
      <c r="C25" s="63" t="s">
        <v>33</v>
      </c>
      <c r="D25" s="104"/>
      <c r="E25" s="93">
        <v>188</v>
      </c>
      <c r="F25" s="94">
        <v>36.790606653620351</v>
      </c>
      <c r="G25" s="30"/>
      <c r="H25" s="30"/>
      <c r="I25" s="49">
        <v>272</v>
      </c>
      <c r="J25" s="49">
        <v>511</v>
      </c>
      <c r="K25" s="49">
        <v>239</v>
      </c>
      <c r="L25" s="50">
        <v>87.867647058823522</v>
      </c>
      <c r="M25" s="126"/>
      <c r="N25" s="34"/>
      <c r="O25" s="49">
        <v>41</v>
      </c>
      <c r="P25" s="49">
        <v>41</v>
      </c>
      <c r="Q25" s="49">
        <v>0</v>
      </c>
      <c r="R25" s="50">
        <v>0</v>
      </c>
      <c r="S25" s="126"/>
      <c r="T25" s="135"/>
      <c r="U25" s="50">
        <v>15.073529411764705</v>
      </c>
      <c r="V25" s="50">
        <v>8.0234833659491187</v>
      </c>
      <c r="W25" s="50">
        <v>-7.050046045815586</v>
      </c>
      <c r="X25" s="49"/>
      <c r="Y25" s="51"/>
    </row>
    <row r="26" spans="1:25" s="28" customFormat="1" ht="15" customHeight="1" x14ac:dyDescent="0.25">
      <c r="A26" s="27"/>
      <c r="C26" s="63" t="s">
        <v>34</v>
      </c>
      <c r="D26" s="104"/>
      <c r="E26" s="93">
        <v>128</v>
      </c>
      <c r="F26" s="94">
        <v>37.869822485207102</v>
      </c>
      <c r="G26" s="30"/>
      <c r="H26" s="30"/>
      <c r="I26" s="49">
        <v>305</v>
      </c>
      <c r="J26" s="49">
        <v>338</v>
      </c>
      <c r="K26" s="49">
        <v>33</v>
      </c>
      <c r="L26" s="50">
        <v>10.819672131147541</v>
      </c>
      <c r="M26" s="126"/>
      <c r="N26" s="34"/>
      <c r="O26" s="49">
        <v>100</v>
      </c>
      <c r="P26" s="49">
        <v>68</v>
      </c>
      <c r="Q26" s="49">
        <v>-32</v>
      </c>
      <c r="R26" s="50">
        <v>-32</v>
      </c>
      <c r="S26" s="126"/>
      <c r="T26" s="135"/>
      <c r="U26" s="50">
        <v>32.786885245901637</v>
      </c>
      <c r="V26" s="50">
        <v>20.118343195266274</v>
      </c>
      <c r="W26" s="50">
        <v>-12.668542050635363</v>
      </c>
      <c r="X26" s="49"/>
      <c r="Y26" s="51"/>
    </row>
    <row r="27" spans="1:25" s="28" customFormat="1" ht="15" customHeight="1" x14ac:dyDescent="0.25">
      <c r="A27" s="27"/>
      <c r="C27" s="63" t="s">
        <v>35</v>
      </c>
      <c r="D27" s="104"/>
      <c r="E27" s="93">
        <v>349</v>
      </c>
      <c r="F27" s="94">
        <v>37.729729729729726</v>
      </c>
      <c r="G27" s="30"/>
      <c r="H27" s="30"/>
      <c r="I27" s="49">
        <v>569</v>
      </c>
      <c r="J27" s="49">
        <v>925</v>
      </c>
      <c r="K27" s="49">
        <v>356</v>
      </c>
      <c r="L27" s="50">
        <v>62.565905096660813</v>
      </c>
      <c r="M27" s="126"/>
      <c r="N27" s="34"/>
      <c r="O27" s="49">
        <v>103</v>
      </c>
      <c r="P27" s="49">
        <v>108</v>
      </c>
      <c r="Q27" s="49">
        <v>5</v>
      </c>
      <c r="R27" s="50">
        <v>4.8543689320388346</v>
      </c>
      <c r="S27" s="126"/>
      <c r="T27" s="135"/>
      <c r="U27" s="50">
        <v>18.101933216168717</v>
      </c>
      <c r="V27" s="50">
        <v>11.675675675675675</v>
      </c>
      <c r="W27" s="50">
        <v>-6.426257540493042</v>
      </c>
      <c r="X27" s="49"/>
      <c r="Y27" s="51"/>
    </row>
    <row r="28" spans="1:25" s="17" customFormat="1" ht="15" customHeight="1" x14ac:dyDescent="0.25">
      <c r="A28" s="16"/>
      <c r="B28" s="61"/>
      <c r="C28" s="48" t="s">
        <v>36</v>
      </c>
      <c r="D28" s="56"/>
      <c r="E28" s="108">
        <v>19</v>
      </c>
      <c r="F28" s="136">
        <v>16.666666666666664</v>
      </c>
      <c r="G28" s="38"/>
      <c r="H28" s="38"/>
      <c r="I28" s="49">
        <v>108</v>
      </c>
      <c r="J28" s="49">
        <v>114</v>
      </c>
      <c r="K28" s="49">
        <v>6</v>
      </c>
      <c r="L28" s="50">
        <v>5.5555555555555554</v>
      </c>
      <c r="M28" s="126">
        <v>2.7052681537731371</v>
      </c>
      <c r="N28" s="43"/>
      <c r="O28" s="49">
        <v>24</v>
      </c>
      <c r="P28" s="49">
        <v>8</v>
      </c>
      <c r="Q28" s="49">
        <v>-16</v>
      </c>
      <c r="R28" s="50">
        <v>-66.666666666666657</v>
      </c>
      <c r="S28" s="126">
        <v>1.5904572564612325</v>
      </c>
      <c r="T28" s="135">
        <v>-3.180914512922465</v>
      </c>
      <c r="U28" s="50">
        <v>22.222222222222221</v>
      </c>
      <c r="V28" s="50">
        <v>7.0175438596491224</v>
      </c>
      <c r="W28" s="50">
        <v>-15.204678362573098</v>
      </c>
      <c r="X28" s="49"/>
      <c r="Y28" s="51" t="s">
        <v>18</v>
      </c>
    </row>
    <row r="29" spans="1:25" s="28" customFormat="1" ht="15" customHeight="1" x14ac:dyDescent="0.25">
      <c r="A29" s="27"/>
      <c r="B29" s="27"/>
      <c r="C29" s="63" t="s">
        <v>37</v>
      </c>
      <c r="D29" s="104"/>
      <c r="E29" s="108">
        <v>13</v>
      </c>
      <c r="F29" s="94">
        <v>32.5</v>
      </c>
      <c r="G29" s="30"/>
      <c r="H29" s="30"/>
      <c r="I29" s="49">
        <v>22</v>
      </c>
      <c r="J29" s="49">
        <v>40</v>
      </c>
      <c r="K29" s="49">
        <v>18</v>
      </c>
      <c r="L29" s="50">
        <v>81.818181818181827</v>
      </c>
      <c r="M29" s="126">
        <v>0.94921689606074988</v>
      </c>
      <c r="N29" s="34"/>
      <c r="O29" s="49">
        <v>1</v>
      </c>
      <c r="P29" s="49">
        <v>0</v>
      </c>
      <c r="Q29" s="49">
        <v>-1</v>
      </c>
      <c r="R29" s="50">
        <v>-100</v>
      </c>
      <c r="S29" s="126">
        <v>0</v>
      </c>
      <c r="T29" s="135">
        <v>-0.19880715705765406</v>
      </c>
      <c r="U29" s="50">
        <v>4.5454545454545459</v>
      </c>
      <c r="V29" s="50">
        <v>0</v>
      </c>
      <c r="W29" s="50">
        <v>-4.5454545454545459</v>
      </c>
      <c r="X29" s="49"/>
      <c r="Y29" s="51" t="s">
        <v>18</v>
      </c>
    </row>
    <row r="30" spans="1:25" s="28" customFormat="1" ht="15" customHeight="1" x14ac:dyDescent="0.25">
      <c r="A30" s="27"/>
      <c r="C30" s="63" t="s">
        <v>38</v>
      </c>
      <c r="D30" s="104"/>
      <c r="E30" s="108">
        <v>0</v>
      </c>
      <c r="F30" s="94">
        <v>0</v>
      </c>
      <c r="G30" s="30"/>
      <c r="H30" s="30"/>
      <c r="I30" s="49">
        <v>3</v>
      </c>
      <c r="J30" s="49">
        <v>13</v>
      </c>
      <c r="K30" s="49">
        <v>10</v>
      </c>
      <c r="L30" s="50">
        <v>333.33333333333337</v>
      </c>
      <c r="M30" s="126">
        <v>0.30849549121974368</v>
      </c>
      <c r="N30" s="34"/>
      <c r="O30" s="49">
        <v>1</v>
      </c>
      <c r="P30" s="49">
        <v>0</v>
      </c>
      <c r="Q30" s="49">
        <v>-1</v>
      </c>
      <c r="R30" s="50">
        <v>-100</v>
      </c>
      <c r="S30" s="126">
        <v>0</v>
      </c>
      <c r="T30" s="135">
        <v>-0.19880715705765406</v>
      </c>
      <c r="U30" s="50">
        <v>33.333333333333329</v>
      </c>
      <c r="V30" s="50">
        <v>0</v>
      </c>
      <c r="W30" s="50">
        <v>-33.333333333333329</v>
      </c>
      <c r="X30" s="49"/>
      <c r="Y30" s="51" t="s">
        <v>18</v>
      </c>
    </row>
    <row r="31" spans="1:25" s="28" customFormat="1" ht="15" customHeight="1" x14ac:dyDescent="0.25">
      <c r="A31" s="27"/>
      <c r="C31" s="63" t="s">
        <v>39</v>
      </c>
      <c r="D31" s="104"/>
      <c r="E31" s="108">
        <v>13</v>
      </c>
      <c r="F31" s="94">
        <v>48.148148148148145</v>
      </c>
      <c r="G31" s="30"/>
      <c r="H31" s="30"/>
      <c r="I31" s="49">
        <v>19</v>
      </c>
      <c r="J31" s="49">
        <v>27</v>
      </c>
      <c r="K31" s="49">
        <v>8</v>
      </c>
      <c r="L31" s="50">
        <v>42.105263157894733</v>
      </c>
      <c r="M31" s="126">
        <v>0.64072140484100615</v>
      </c>
      <c r="N31" s="34"/>
      <c r="O31" s="49">
        <v>0</v>
      </c>
      <c r="P31" s="49">
        <v>0</v>
      </c>
      <c r="Q31" s="49">
        <v>0</v>
      </c>
      <c r="R31" s="50" t="s">
        <v>18</v>
      </c>
      <c r="S31" s="126">
        <v>0</v>
      </c>
      <c r="T31" s="135">
        <v>0</v>
      </c>
      <c r="U31" s="50">
        <v>0</v>
      </c>
      <c r="V31" s="50">
        <v>0</v>
      </c>
      <c r="W31" s="50">
        <v>0</v>
      </c>
      <c r="X31" s="49"/>
      <c r="Y31" s="51" t="s">
        <v>18</v>
      </c>
    </row>
    <row r="32" spans="1:25" s="28" customFormat="1" ht="15" customHeight="1" x14ac:dyDescent="0.25">
      <c r="A32" s="27"/>
      <c r="B32" s="27"/>
      <c r="C32" s="63" t="s">
        <v>40</v>
      </c>
      <c r="D32" s="104"/>
      <c r="E32" s="108">
        <v>6</v>
      </c>
      <c r="F32" s="94">
        <v>8.1081081081081088</v>
      </c>
      <c r="G32" s="30"/>
      <c r="H32" s="30"/>
      <c r="I32" s="49">
        <v>86</v>
      </c>
      <c r="J32" s="49">
        <v>74</v>
      </c>
      <c r="K32" s="49">
        <v>-12</v>
      </c>
      <c r="L32" s="50">
        <v>-13.953488372093023</v>
      </c>
      <c r="M32" s="126">
        <v>1.7560512577123872</v>
      </c>
      <c r="N32" s="34"/>
      <c r="O32" s="49">
        <v>23</v>
      </c>
      <c r="P32" s="49">
        <v>8</v>
      </c>
      <c r="Q32" s="49">
        <v>-15</v>
      </c>
      <c r="R32" s="50">
        <v>-65.217391304347828</v>
      </c>
      <c r="S32" s="126">
        <v>1.5904572564612325</v>
      </c>
      <c r="T32" s="135">
        <v>-2.982107355864811</v>
      </c>
      <c r="U32" s="50">
        <v>26.744186046511626</v>
      </c>
      <c r="V32" s="50">
        <v>10.810810810810811</v>
      </c>
      <c r="W32" s="50">
        <v>-15.933375235700815</v>
      </c>
      <c r="X32" s="49"/>
      <c r="Y32" s="51" t="s">
        <v>18</v>
      </c>
    </row>
    <row r="33" spans="1:25" s="28" customFormat="1" ht="15" hidden="1" customHeight="1" x14ac:dyDescent="0.25">
      <c r="A33" s="27"/>
      <c r="C33" s="63" t="s">
        <v>41</v>
      </c>
      <c r="D33" s="104"/>
      <c r="E33" s="108">
        <v>1</v>
      </c>
      <c r="F33" s="94">
        <v>5.5555555555555554</v>
      </c>
      <c r="G33" s="30"/>
      <c r="H33" s="30"/>
      <c r="I33" s="49">
        <v>11</v>
      </c>
      <c r="J33" s="49">
        <v>18</v>
      </c>
      <c r="K33" s="49">
        <v>7</v>
      </c>
      <c r="L33" s="50">
        <v>63.636363636363633</v>
      </c>
      <c r="M33" s="126">
        <v>0.42714760322733747</v>
      </c>
      <c r="N33" s="34"/>
      <c r="O33" s="49">
        <v>4</v>
      </c>
      <c r="P33" s="49">
        <v>0</v>
      </c>
      <c r="Q33" s="49">
        <v>-4</v>
      </c>
      <c r="R33" s="50">
        <v>-100</v>
      </c>
      <c r="S33" s="126">
        <v>0</v>
      </c>
      <c r="T33" s="135">
        <v>-0.79522862823061624</v>
      </c>
      <c r="U33" s="50">
        <v>36.363636363636367</v>
      </c>
      <c r="V33" s="50">
        <v>0</v>
      </c>
      <c r="W33" s="50">
        <v>-36.363636363636367</v>
      </c>
      <c r="X33" s="49"/>
      <c r="Y33" s="51" t="s">
        <v>18</v>
      </c>
    </row>
    <row r="34" spans="1:25" s="28" customFormat="1" ht="15" hidden="1" customHeight="1" x14ac:dyDescent="0.25">
      <c r="A34" s="27"/>
      <c r="C34" s="63" t="s">
        <v>42</v>
      </c>
      <c r="D34" s="104"/>
      <c r="E34" s="108">
        <v>1</v>
      </c>
      <c r="F34" s="94">
        <v>7.1428571428571423</v>
      </c>
      <c r="G34" s="30"/>
      <c r="H34" s="30"/>
      <c r="I34" s="49">
        <v>39</v>
      </c>
      <c r="J34" s="49">
        <v>14</v>
      </c>
      <c r="K34" s="49">
        <v>-25</v>
      </c>
      <c r="L34" s="50">
        <v>-64.102564102564102</v>
      </c>
      <c r="M34" s="126">
        <v>0.33222591362126247</v>
      </c>
      <c r="N34" s="34"/>
      <c r="O34" s="49">
        <v>17</v>
      </c>
      <c r="P34" s="49">
        <v>3</v>
      </c>
      <c r="Q34" s="49">
        <v>-14</v>
      </c>
      <c r="R34" s="50">
        <v>-82.35294117647058</v>
      </c>
      <c r="S34" s="126">
        <v>0.59642147117296218</v>
      </c>
      <c r="T34" s="135">
        <v>-2.7833001988071571</v>
      </c>
      <c r="U34" s="50">
        <v>43.589743589743591</v>
      </c>
      <c r="V34" s="50">
        <v>21.428571428571427</v>
      </c>
      <c r="W34" s="50">
        <v>-22.161172161172164</v>
      </c>
      <c r="X34" s="49"/>
      <c r="Y34" s="51" t="s">
        <v>18</v>
      </c>
    </row>
    <row r="35" spans="1:25" s="28" customFormat="1" ht="15" hidden="1" customHeight="1" x14ac:dyDescent="0.25">
      <c r="A35" s="27"/>
      <c r="C35" s="63" t="s">
        <v>43</v>
      </c>
      <c r="D35" s="104"/>
      <c r="E35" s="108">
        <v>0</v>
      </c>
      <c r="F35" s="94" t="s">
        <v>18</v>
      </c>
      <c r="G35" s="30"/>
      <c r="H35" s="30"/>
      <c r="I35" s="49">
        <v>1</v>
      </c>
      <c r="J35" s="49">
        <v>0</v>
      </c>
      <c r="K35" s="49">
        <v>-1</v>
      </c>
      <c r="L35" s="50">
        <v>-100</v>
      </c>
      <c r="M35" s="126">
        <v>0</v>
      </c>
      <c r="N35" s="34"/>
      <c r="O35" s="49">
        <v>0</v>
      </c>
      <c r="P35" s="49">
        <v>0</v>
      </c>
      <c r="Q35" s="49">
        <v>0</v>
      </c>
      <c r="R35" s="50" t="s">
        <v>18</v>
      </c>
      <c r="S35" s="126">
        <v>0</v>
      </c>
      <c r="T35" s="135">
        <v>0</v>
      </c>
      <c r="U35" s="50">
        <v>0</v>
      </c>
      <c r="V35" s="50" t="s">
        <v>18</v>
      </c>
      <c r="W35" s="50" t="s">
        <v>18</v>
      </c>
      <c r="X35" s="49"/>
      <c r="Y35" s="51" t="s">
        <v>18</v>
      </c>
    </row>
    <row r="36" spans="1:25" s="28" customFormat="1" ht="15" hidden="1" customHeight="1" x14ac:dyDescent="0.25">
      <c r="A36" s="27"/>
      <c r="C36" s="63" t="s">
        <v>44</v>
      </c>
      <c r="D36" s="104"/>
      <c r="E36" s="108">
        <v>4</v>
      </c>
      <c r="F36" s="94">
        <v>11.428571428571429</v>
      </c>
      <c r="G36" s="30"/>
      <c r="H36" s="30"/>
      <c r="I36" s="49">
        <v>25</v>
      </c>
      <c r="J36" s="49">
        <v>35</v>
      </c>
      <c r="K36" s="49">
        <v>10</v>
      </c>
      <c r="L36" s="50">
        <v>40</v>
      </c>
      <c r="M36" s="126">
        <v>0.83056478405315626</v>
      </c>
      <c r="N36" s="34"/>
      <c r="O36" s="49">
        <v>0</v>
      </c>
      <c r="P36" s="49">
        <v>5</v>
      </c>
      <c r="Q36" s="49">
        <v>5</v>
      </c>
      <c r="R36" s="50" t="s">
        <v>18</v>
      </c>
      <c r="S36" s="126">
        <v>0.99403578528827041</v>
      </c>
      <c r="T36" s="135">
        <v>0.99403578528827041</v>
      </c>
      <c r="U36" s="50">
        <v>0</v>
      </c>
      <c r="V36" s="50">
        <v>14.285714285714285</v>
      </c>
      <c r="W36" s="50">
        <v>14.285714285714285</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0</v>
      </c>
      <c r="F38" s="94">
        <v>0</v>
      </c>
      <c r="G38" s="30"/>
      <c r="H38" s="30"/>
      <c r="I38" s="49">
        <v>7</v>
      </c>
      <c r="J38" s="49">
        <v>7</v>
      </c>
      <c r="K38" s="49">
        <v>0</v>
      </c>
      <c r="L38" s="50">
        <v>0</v>
      </c>
      <c r="M38" s="126">
        <v>0.16611295681063123</v>
      </c>
      <c r="N38" s="34"/>
      <c r="O38" s="49">
        <v>2</v>
      </c>
      <c r="P38" s="49">
        <v>0</v>
      </c>
      <c r="Q38" s="49">
        <v>-2</v>
      </c>
      <c r="R38" s="50">
        <v>-100</v>
      </c>
      <c r="S38" s="126">
        <v>0</v>
      </c>
      <c r="T38" s="135">
        <v>-0.39761431411530812</v>
      </c>
      <c r="U38" s="50">
        <v>28.571428571428569</v>
      </c>
      <c r="V38" s="50">
        <v>0</v>
      </c>
      <c r="W38" s="50">
        <v>-28.571428571428569</v>
      </c>
      <c r="X38" s="49"/>
      <c r="Y38" s="51" t="s">
        <v>18</v>
      </c>
    </row>
    <row r="39" spans="1:25" s="17" customFormat="1" ht="15" customHeight="1" x14ac:dyDescent="0.25">
      <c r="A39" s="16"/>
      <c r="B39" s="61"/>
      <c r="C39" s="48" t="s">
        <v>47</v>
      </c>
      <c r="D39" s="56"/>
      <c r="E39" s="108">
        <v>1</v>
      </c>
      <c r="F39" s="136">
        <v>4.1666666666666661</v>
      </c>
      <c r="G39" s="38"/>
      <c r="H39" s="38"/>
      <c r="I39" s="49">
        <v>7</v>
      </c>
      <c r="J39" s="49">
        <v>24</v>
      </c>
      <c r="K39" s="49">
        <v>17</v>
      </c>
      <c r="L39" s="50">
        <v>242.85714285714283</v>
      </c>
      <c r="M39" s="126">
        <v>0.56953013763644988</v>
      </c>
      <c r="N39" s="43"/>
      <c r="O39" s="49">
        <v>1</v>
      </c>
      <c r="P39" s="49">
        <v>6</v>
      </c>
      <c r="Q39" s="49">
        <v>5</v>
      </c>
      <c r="R39" s="50">
        <v>500</v>
      </c>
      <c r="S39" s="126">
        <v>1.1928429423459244</v>
      </c>
      <c r="T39" s="135">
        <v>0.99403578528827041</v>
      </c>
      <c r="U39" s="50">
        <v>14.285714285714285</v>
      </c>
      <c r="V39" s="50">
        <v>25</v>
      </c>
      <c r="W39" s="50">
        <v>10.714285714285715</v>
      </c>
      <c r="X39" s="68"/>
      <c r="Y39" s="51" t="s">
        <v>18</v>
      </c>
    </row>
    <row r="40" spans="1:25" s="28" customFormat="1" ht="15" customHeight="1" x14ac:dyDescent="0.25">
      <c r="A40" s="27"/>
      <c r="C40" s="63" t="s">
        <v>48</v>
      </c>
      <c r="D40" s="104"/>
      <c r="E40" s="108">
        <v>0</v>
      </c>
      <c r="F40" s="94" t="s">
        <v>18</v>
      </c>
      <c r="G40" s="30"/>
      <c r="H40" s="30"/>
      <c r="I40" s="49">
        <v>3</v>
      </c>
      <c r="J40" s="49">
        <v>0</v>
      </c>
      <c r="K40" s="49">
        <v>-3</v>
      </c>
      <c r="L40" s="50">
        <v>-100</v>
      </c>
      <c r="M40" s="126">
        <v>0</v>
      </c>
      <c r="N40" s="34"/>
      <c r="O40" s="49">
        <v>1</v>
      </c>
      <c r="P40" s="49">
        <v>0</v>
      </c>
      <c r="Q40" s="49">
        <v>-1</v>
      </c>
      <c r="R40" s="50">
        <v>-100</v>
      </c>
      <c r="S40" s="126">
        <v>0</v>
      </c>
      <c r="T40" s="135">
        <v>-0.19880715705765406</v>
      </c>
      <c r="U40" s="50">
        <v>33.333333333333329</v>
      </c>
      <c r="V40" s="50" t="s">
        <v>18</v>
      </c>
      <c r="W40" s="50" t="s">
        <v>18</v>
      </c>
      <c r="X40" s="49"/>
      <c r="Y40" s="51" t="s">
        <v>18</v>
      </c>
    </row>
    <row r="41" spans="1:25" s="28" customFormat="1" ht="15" customHeight="1" x14ac:dyDescent="0.25">
      <c r="A41" s="27"/>
      <c r="C41" s="63" t="s">
        <v>49</v>
      </c>
      <c r="D41" s="104"/>
      <c r="E41" s="108">
        <v>1</v>
      </c>
      <c r="F41" s="94">
        <v>4.1666666666666661</v>
      </c>
      <c r="G41" s="30"/>
      <c r="H41" s="30"/>
      <c r="I41" s="49">
        <v>4</v>
      </c>
      <c r="J41" s="49">
        <v>24</v>
      </c>
      <c r="K41" s="49">
        <v>20</v>
      </c>
      <c r="L41" s="50">
        <v>500</v>
      </c>
      <c r="M41" s="126">
        <v>0.56953013763644988</v>
      </c>
      <c r="N41" s="34"/>
      <c r="O41" s="49">
        <v>0</v>
      </c>
      <c r="P41" s="49">
        <v>6</v>
      </c>
      <c r="Q41" s="49">
        <v>6</v>
      </c>
      <c r="R41" s="50" t="s">
        <v>18</v>
      </c>
      <c r="S41" s="126">
        <v>1.1928429423459244</v>
      </c>
      <c r="T41" s="135">
        <v>1.1928429423459244</v>
      </c>
      <c r="U41" s="50">
        <v>0</v>
      </c>
      <c r="V41" s="50">
        <v>25</v>
      </c>
      <c r="W41" s="50">
        <v>25</v>
      </c>
      <c r="X41" s="49"/>
      <c r="Y41" s="51" t="s">
        <v>18</v>
      </c>
    </row>
    <row r="42" spans="1:25" s="28" customFormat="1" ht="15" customHeight="1" x14ac:dyDescent="0.25">
      <c r="A42" s="27"/>
      <c r="B42" s="69"/>
      <c r="C42" s="48" t="s">
        <v>50</v>
      </c>
      <c r="D42" s="56"/>
      <c r="E42" s="108">
        <v>18</v>
      </c>
      <c r="F42" s="136">
        <v>1.0221465076660987</v>
      </c>
      <c r="G42" s="30"/>
      <c r="H42" s="30"/>
      <c r="I42" s="49">
        <v>1598</v>
      </c>
      <c r="J42" s="49">
        <v>1761</v>
      </c>
      <c r="K42" s="49">
        <v>163</v>
      </c>
      <c r="L42" s="50">
        <v>10.200250312891114</v>
      </c>
      <c r="M42" s="126">
        <v>41.789273849074519</v>
      </c>
      <c r="N42" s="34"/>
      <c r="O42" s="49">
        <v>65</v>
      </c>
      <c r="P42" s="49">
        <v>100</v>
      </c>
      <c r="Q42" s="49">
        <v>35</v>
      </c>
      <c r="R42" s="50">
        <v>53.846153846153847</v>
      </c>
      <c r="S42" s="126">
        <v>19.880715705765407</v>
      </c>
      <c r="T42" s="135">
        <v>6.9582504970178931</v>
      </c>
      <c r="U42" s="50">
        <v>4.0675844806007504</v>
      </c>
      <c r="V42" s="50">
        <v>5.6785917092561045</v>
      </c>
      <c r="W42" s="50">
        <v>1.6110072286553541</v>
      </c>
      <c r="X42" s="49"/>
      <c r="Y42" s="51" t="s">
        <v>18</v>
      </c>
    </row>
    <row r="43" spans="1:25" s="28" customFormat="1" ht="15" customHeight="1" x14ac:dyDescent="0.25">
      <c r="A43" s="27"/>
      <c r="C43" s="70" t="s">
        <v>51</v>
      </c>
      <c r="D43" s="105"/>
      <c r="E43" s="108">
        <v>3</v>
      </c>
      <c r="F43" s="106">
        <v>0.5988023952095809</v>
      </c>
      <c r="G43" s="30"/>
      <c r="H43" s="30"/>
      <c r="I43" s="49">
        <v>499</v>
      </c>
      <c r="J43" s="49">
        <v>501</v>
      </c>
      <c r="K43" s="49">
        <v>2</v>
      </c>
      <c r="L43" s="50">
        <v>0.40080160320641278</v>
      </c>
      <c r="M43" s="126">
        <v>11.888941623160893</v>
      </c>
      <c r="N43" s="34"/>
      <c r="O43" s="49">
        <v>12</v>
      </c>
      <c r="P43" s="49">
        <v>20</v>
      </c>
      <c r="Q43" s="49">
        <v>8</v>
      </c>
      <c r="R43" s="50">
        <v>66.666666666666657</v>
      </c>
      <c r="S43" s="126">
        <v>3.9761431411530817</v>
      </c>
      <c r="T43" s="135">
        <v>1.5904572564612325</v>
      </c>
      <c r="U43" s="50">
        <v>2.4048096192384771</v>
      </c>
      <c r="V43" s="50">
        <v>3.992015968063872</v>
      </c>
      <c r="W43" s="50">
        <v>1.5872063488253949</v>
      </c>
      <c r="X43" s="49"/>
      <c r="Y43" s="51" t="s">
        <v>18</v>
      </c>
    </row>
    <row r="44" spans="1:25" s="28" customFormat="1" ht="15" customHeight="1" x14ac:dyDescent="0.25">
      <c r="A44" s="27"/>
      <c r="B44" s="27"/>
      <c r="C44" s="71" t="s">
        <v>52</v>
      </c>
      <c r="D44" s="105"/>
      <c r="E44" s="108">
        <v>3</v>
      </c>
      <c r="F44" s="106">
        <v>0.92879256965944268</v>
      </c>
      <c r="G44" s="30"/>
      <c r="H44" s="30"/>
      <c r="I44" s="49" t="s">
        <v>18</v>
      </c>
      <c r="J44" s="49">
        <v>323</v>
      </c>
      <c r="K44" s="51" t="s">
        <v>18</v>
      </c>
      <c r="L44" s="51" t="s">
        <v>18</v>
      </c>
      <c r="M44" s="126">
        <v>7.6649264356905551</v>
      </c>
      <c r="N44" s="34"/>
      <c r="O44" s="49" t="s">
        <v>18</v>
      </c>
      <c r="P44" s="49">
        <v>14</v>
      </c>
      <c r="Q44" s="51" t="s">
        <v>18</v>
      </c>
      <c r="R44" s="51" t="s">
        <v>18</v>
      </c>
      <c r="S44" s="126">
        <v>2.7833001988071571</v>
      </c>
      <c r="T44" s="135" t="e">
        <v>#VALUE!</v>
      </c>
      <c r="U44" s="51" t="s">
        <v>18</v>
      </c>
      <c r="V44" s="50">
        <v>4.3343653250773997</v>
      </c>
      <c r="W44" s="51" t="s">
        <v>18</v>
      </c>
      <c r="X44" s="49"/>
      <c r="Y44" s="51" t="s">
        <v>18</v>
      </c>
    </row>
    <row r="45" spans="1:25" s="28" customFormat="1" ht="15" customHeight="1" x14ac:dyDescent="0.25">
      <c r="A45" s="27"/>
      <c r="B45" s="27"/>
      <c r="C45" s="71" t="s">
        <v>53</v>
      </c>
      <c r="D45" s="105"/>
      <c r="E45" s="108">
        <v>0</v>
      </c>
      <c r="F45" s="106">
        <v>0</v>
      </c>
      <c r="G45" s="30"/>
      <c r="H45" s="30"/>
      <c r="I45" s="49" t="s">
        <v>18</v>
      </c>
      <c r="J45" s="49">
        <v>178</v>
      </c>
      <c r="K45" s="51" t="s">
        <v>18</v>
      </c>
      <c r="L45" s="51" t="s">
        <v>18</v>
      </c>
      <c r="M45" s="126">
        <v>4.2240151874703367</v>
      </c>
      <c r="N45" s="34"/>
      <c r="O45" s="49" t="s">
        <v>18</v>
      </c>
      <c r="P45" s="49">
        <v>6</v>
      </c>
      <c r="Q45" s="51" t="s">
        <v>18</v>
      </c>
      <c r="R45" s="51" t="s">
        <v>18</v>
      </c>
      <c r="S45" s="126">
        <v>1.1928429423459244</v>
      </c>
      <c r="T45" s="135" t="e">
        <v>#VALUE!</v>
      </c>
      <c r="U45" s="51" t="s">
        <v>18</v>
      </c>
      <c r="V45" s="50">
        <v>3.3707865168539324</v>
      </c>
      <c r="W45" s="51" t="s">
        <v>18</v>
      </c>
      <c r="X45" s="49"/>
      <c r="Y45" s="51" t="s">
        <v>18</v>
      </c>
    </row>
    <row r="46" spans="1:25" s="28" customFormat="1" ht="15" customHeight="1" x14ac:dyDescent="0.25">
      <c r="A46" s="27"/>
      <c r="B46" s="27"/>
      <c r="C46" s="71" t="s">
        <v>54</v>
      </c>
      <c r="D46" s="105"/>
      <c r="E46" s="108">
        <v>3</v>
      </c>
      <c r="F46" s="106">
        <v>1.4150943396226416</v>
      </c>
      <c r="G46" s="30"/>
      <c r="H46" s="30"/>
      <c r="I46" s="49">
        <v>213</v>
      </c>
      <c r="J46" s="49">
        <v>212</v>
      </c>
      <c r="K46" s="49">
        <v>-1</v>
      </c>
      <c r="L46" s="50">
        <v>-0.46948356807511737</v>
      </c>
      <c r="M46" s="126">
        <v>5.0308495491219745</v>
      </c>
      <c r="N46" s="34"/>
      <c r="O46" s="49">
        <v>7</v>
      </c>
      <c r="P46" s="49">
        <v>12</v>
      </c>
      <c r="Q46" s="49">
        <v>5</v>
      </c>
      <c r="R46" s="50">
        <v>71.428571428571431</v>
      </c>
      <c r="S46" s="126">
        <v>2.3856858846918487</v>
      </c>
      <c r="T46" s="135">
        <v>0.99403578528827041</v>
      </c>
      <c r="U46" s="50">
        <v>3.286384976525822</v>
      </c>
      <c r="V46" s="50">
        <v>5.6603773584905666</v>
      </c>
      <c r="W46" s="50">
        <v>2.3739923819647446</v>
      </c>
      <c r="X46" s="49"/>
      <c r="Y46" s="51"/>
    </row>
    <row r="47" spans="1:25" s="28" customFormat="1" ht="15" customHeight="1" x14ac:dyDescent="0.25">
      <c r="A47" s="27"/>
      <c r="B47" s="27"/>
      <c r="C47" s="71" t="s">
        <v>55</v>
      </c>
      <c r="D47" s="105"/>
      <c r="E47" s="108">
        <v>0</v>
      </c>
      <c r="F47" s="106">
        <v>0</v>
      </c>
      <c r="G47" s="30"/>
      <c r="H47" s="30"/>
      <c r="I47" s="49">
        <v>286</v>
      </c>
      <c r="J47" s="49">
        <v>289</v>
      </c>
      <c r="K47" s="49">
        <v>3</v>
      </c>
      <c r="L47" s="50">
        <v>1.048951048951049</v>
      </c>
      <c r="M47" s="126">
        <v>6.8580920740389182</v>
      </c>
      <c r="N47" s="34"/>
      <c r="O47" s="49">
        <v>6</v>
      </c>
      <c r="P47" s="49">
        <v>8</v>
      </c>
      <c r="Q47" s="49">
        <v>2</v>
      </c>
      <c r="R47" s="50">
        <v>33.333333333333329</v>
      </c>
      <c r="S47" s="126">
        <v>1.5904572564612325</v>
      </c>
      <c r="T47" s="135">
        <v>0.39761431411530812</v>
      </c>
      <c r="U47" s="50">
        <v>2.0979020979020979</v>
      </c>
      <c r="V47" s="50">
        <v>2.7681660899653981</v>
      </c>
      <c r="W47" s="50">
        <v>0.67026399206330023</v>
      </c>
      <c r="X47" s="49"/>
      <c r="Y47" s="51"/>
    </row>
    <row r="48" spans="1:25" s="28" customFormat="1" ht="15" customHeight="1" x14ac:dyDescent="0.25">
      <c r="A48" s="27"/>
      <c r="B48" s="27"/>
      <c r="C48" s="70" t="s">
        <v>56</v>
      </c>
      <c r="D48" s="105"/>
      <c r="E48" s="108">
        <v>2</v>
      </c>
      <c r="F48" s="106">
        <v>0.37950664136622392</v>
      </c>
      <c r="G48" s="30"/>
      <c r="H48" s="30"/>
      <c r="I48" s="49">
        <v>428</v>
      </c>
      <c r="J48" s="49">
        <v>527</v>
      </c>
      <c r="K48" s="49">
        <v>99</v>
      </c>
      <c r="L48" s="50">
        <v>23.130841121495326</v>
      </c>
      <c r="M48" s="126">
        <v>12.505932605600378</v>
      </c>
      <c r="N48" s="34"/>
      <c r="O48" s="49">
        <v>5</v>
      </c>
      <c r="P48" s="49">
        <v>11</v>
      </c>
      <c r="Q48" s="49">
        <v>6</v>
      </c>
      <c r="R48" s="50">
        <v>120</v>
      </c>
      <c r="S48" s="126">
        <v>2.1868787276341948</v>
      </c>
      <c r="T48" s="135">
        <v>1.1928429423459244</v>
      </c>
      <c r="U48" s="50">
        <v>1.1682242990654206</v>
      </c>
      <c r="V48" s="50">
        <v>2.0872865275142316</v>
      </c>
      <c r="W48" s="50">
        <v>0.91906222844881102</v>
      </c>
      <c r="X48" s="49"/>
      <c r="Y48" s="51" t="s">
        <v>18</v>
      </c>
    </row>
    <row r="49" spans="1:25" s="28" customFormat="1" ht="15" customHeight="1" x14ac:dyDescent="0.25">
      <c r="A49" s="27"/>
      <c r="B49" s="27"/>
      <c r="C49" s="71" t="s">
        <v>57</v>
      </c>
      <c r="D49" s="105"/>
      <c r="E49" s="108">
        <v>0</v>
      </c>
      <c r="F49" s="106">
        <v>0</v>
      </c>
      <c r="G49" s="30"/>
      <c r="H49" s="30"/>
      <c r="I49" s="49">
        <v>288</v>
      </c>
      <c r="J49" s="49">
        <v>312</v>
      </c>
      <c r="K49" s="49">
        <v>24</v>
      </c>
      <c r="L49" s="50">
        <v>8.3333333333333321</v>
      </c>
      <c r="M49" s="126">
        <v>7.4038917892738487</v>
      </c>
      <c r="N49" s="34"/>
      <c r="O49" s="49">
        <v>1</v>
      </c>
      <c r="P49" s="49">
        <v>5</v>
      </c>
      <c r="Q49" s="49">
        <v>4</v>
      </c>
      <c r="R49" s="50">
        <v>400</v>
      </c>
      <c r="S49" s="126">
        <v>0.99403578528827041</v>
      </c>
      <c r="T49" s="135">
        <v>0.79522862823061624</v>
      </c>
      <c r="U49" s="50">
        <v>0.34722222222222221</v>
      </c>
      <c r="V49" s="50">
        <v>1.6025641025641024</v>
      </c>
      <c r="W49" s="50">
        <v>1.2553418803418803</v>
      </c>
      <c r="X49" s="49"/>
      <c r="Y49" s="51" t="s">
        <v>18</v>
      </c>
    </row>
    <row r="50" spans="1:25" s="28" customFormat="1" ht="15" customHeight="1" x14ac:dyDescent="0.25">
      <c r="A50" s="27"/>
      <c r="B50" s="27"/>
      <c r="C50" s="71" t="s">
        <v>58</v>
      </c>
      <c r="D50" s="105"/>
      <c r="E50" s="108">
        <v>2</v>
      </c>
      <c r="F50" s="106">
        <v>1.5503875968992249</v>
      </c>
      <c r="G50" s="30"/>
      <c r="H50" s="30"/>
      <c r="I50" s="49">
        <v>75</v>
      </c>
      <c r="J50" s="49">
        <v>129</v>
      </c>
      <c r="K50" s="49">
        <v>54</v>
      </c>
      <c r="L50" s="50">
        <v>72</v>
      </c>
      <c r="M50" s="126">
        <v>3.0612244897959182</v>
      </c>
      <c r="N50" s="34"/>
      <c r="O50" s="49">
        <v>4</v>
      </c>
      <c r="P50" s="49">
        <v>4</v>
      </c>
      <c r="Q50" s="49">
        <v>0</v>
      </c>
      <c r="R50" s="50">
        <v>0</v>
      </c>
      <c r="S50" s="126">
        <v>0.79522862823061624</v>
      </c>
      <c r="T50" s="135">
        <v>0</v>
      </c>
      <c r="U50" s="50">
        <v>5.3333333333333339</v>
      </c>
      <c r="V50" s="50">
        <v>3.1007751937984498</v>
      </c>
      <c r="W50" s="50">
        <v>-2.2325581395348841</v>
      </c>
      <c r="X50" s="49"/>
      <c r="Y50" s="51" t="s">
        <v>18</v>
      </c>
    </row>
    <row r="51" spans="1:25" s="28" customFormat="1" ht="15" customHeight="1" x14ac:dyDescent="0.25">
      <c r="A51" s="27"/>
      <c r="B51" s="27"/>
      <c r="C51" s="71" t="s">
        <v>59</v>
      </c>
      <c r="D51" s="105"/>
      <c r="E51" s="108">
        <v>0</v>
      </c>
      <c r="F51" s="106">
        <v>0</v>
      </c>
      <c r="G51" s="30"/>
      <c r="H51" s="30"/>
      <c r="I51" s="49">
        <v>65</v>
      </c>
      <c r="J51" s="49">
        <v>86</v>
      </c>
      <c r="K51" s="49">
        <v>21</v>
      </c>
      <c r="L51" s="50">
        <v>32.307692307692307</v>
      </c>
      <c r="M51" s="126">
        <v>2.0408163265306123</v>
      </c>
      <c r="N51" s="34"/>
      <c r="O51" s="49">
        <v>0</v>
      </c>
      <c r="P51" s="49">
        <v>2</v>
      </c>
      <c r="Q51" s="49">
        <v>2</v>
      </c>
      <c r="R51" s="50" t="s">
        <v>18</v>
      </c>
      <c r="S51" s="126">
        <v>0.39761431411530812</v>
      </c>
      <c r="T51" s="135">
        <v>0.39761431411530812</v>
      </c>
      <c r="U51" s="50">
        <v>0</v>
      </c>
      <c r="V51" s="50">
        <v>2.3255813953488373</v>
      </c>
      <c r="W51" s="50">
        <v>2.3255813953488373</v>
      </c>
      <c r="X51" s="49"/>
      <c r="Y51" s="51" t="s">
        <v>18</v>
      </c>
    </row>
    <row r="52" spans="1:25" s="28" customFormat="1" ht="15" customHeight="1" x14ac:dyDescent="0.25">
      <c r="A52" s="27"/>
      <c r="B52" s="27"/>
      <c r="C52" s="70" t="s">
        <v>60</v>
      </c>
      <c r="D52" s="105"/>
      <c r="E52" s="108">
        <v>13</v>
      </c>
      <c r="F52" s="106">
        <v>1.7735334242837655</v>
      </c>
      <c r="G52" s="30"/>
      <c r="H52" s="30"/>
      <c r="I52" s="49">
        <v>671</v>
      </c>
      <c r="J52" s="49">
        <v>733</v>
      </c>
      <c r="K52" s="49">
        <v>62</v>
      </c>
      <c r="L52" s="50">
        <v>9.2399403874813721</v>
      </c>
      <c r="M52" s="126">
        <v>17.394399620313241</v>
      </c>
      <c r="N52" s="34"/>
      <c r="O52" s="49">
        <v>48</v>
      </c>
      <c r="P52" s="49">
        <v>69</v>
      </c>
      <c r="Q52" s="49">
        <v>21</v>
      </c>
      <c r="R52" s="50">
        <v>43.75</v>
      </c>
      <c r="S52" s="126">
        <v>13.717693836978132</v>
      </c>
      <c r="T52" s="135">
        <v>4.1749502982107352</v>
      </c>
      <c r="U52" s="50">
        <v>7.1535022354694489</v>
      </c>
      <c r="V52" s="50">
        <v>9.4133697135061389</v>
      </c>
      <c r="W52" s="50">
        <v>2.2598674780366901</v>
      </c>
      <c r="X52" s="49"/>
      <c r="Y52" s="51"/>
    </row>
    <row r="53" spans="1:25" s="28" customFormat="1" ht="15" customHeight="1" x14ac:dyDescent="0.25">
      <c r="A53" s="27"/>
      <c r="B53" s="27"/>
      <c r="C53" s="72" t="s">
        <v>61</v>
      </c>
      <c r="D53" s="104"/>
      <c r="E53" s="108">
        <v>4</v>
      </c>
      <c r="F53" s="94">
        <v>12.903225806451612</v>
      </c>
      <c r="G53" s="30"/>
      <c r="H53" s="30"/>
      <c r="I53" s="49">
        <v>18</v>
      </c>
      <c r="J53" s="49">
        <v>31</v>
      </c>
      <c r="K53" s="49">
        <v>13</v>
      </c>
      <c r="L53" s="50">
        <v>72.222222222222214</v>
      </c>
      <c r="M53" s="126">
        <v>0.73564309444708109</v>
      </c>
      <c r="N53" s="34"/>
      <c r="O53" s="49">
        <v>0</v>
      </c>
      <c r="P53" s="49">
        <v>0</v>
      </c>
      <c r="Q53" s="49">
        <v>0</v>
      </c>
      <c r="R53" s="50" t="s">
        <v>18</v>
      </c>
      <c r="S53" s="126">
        <v>0</v>
      </c>
      <c r="T53" s="135">
        <v>0</v>
      </c>
      <c r="U53" s="50">
        <v>0</v>
      </c>
      <c r="V53" s="50">
        <v>0</v>
      </c>
      <c r="W53" s="50">
        <v>0</v>
      </c>
      <c r="X53" s="49"/>
      <c r="Y53" s="51" t="s">
        <v>18</v>
      </c>
    </row>
    <row r="54" spans="1:25" s="28" customFormat="1" ht="15" customHeight="1" x14ac:dyDescent="0.25">
      <c r="A54" s="27"/>
      <c r="B54" s="27"/>
      <c r="C54" s="72" t="s">
        <v>62</v>
      </c>
      <c r="D54" s="104"/>
      <c r="E54" s="108">
        <v>0</v>
      </c>
      <c r="F54" s="94">
        <v>0</v>
      </c>
      <c r="G54" s="30"/>
      <c r="H54" s="30"/>
      <c r="I54" s="49">
        <v>25</v>
      </c>
      <c r="J54" s="49">
        <v>23</v>
      </c>
      <c r="K54" s="49">
        <v>-2</v>
      </c>
      <c r="L54" s="50">
        <v>-8</v>
      </c>
      <c r="M54" s="126">
        <v>0.5457997152349312</v>
      </c>
      <c r="N54" s="34"/>
      <c r="O54" s="49">
        <v>0</v>
      </c>
      <c r="P54" s="49">
        <v>1</v>
      </c>
      <c r="Q54" s="49">
        <v>1</v>
      </c>
      <c r="R54" s="50" t="s">
        <v>18</v>
      </c>
      <c r="S54" s="126">
        <v>0.19880715705765406</v>
      </c>
      <c r="T54" s="135">
        <v>0.19880715705765406</v>
      </c>
      <c r="U54" s="50">
        <v>0</v>
      </c>
      <c r="V54" s="50">
        <v>4.3478260869565215</v>
      </c>
      <c r="W54" s="50">
        <v>4.3478260869565215</v>
      </c>
      <c r="X54" s="49"/>
      <c r="Y54" s="51" t="s">
        <v>18</v>
      </c>
    </row>
    <row r="55" spans="1:25" s="28" customFormat="1" ht="15" customHeight="1" x14ac:dyDescent="0.25">
      <c r="A55" s="27"/>
      <c r="B55" s="27"/>
      <c r="C55" s="72" t="s">
        <v>63</v>
      </c>
      <c r="D55" s="104"/>
      <c r="E55" s="108">
        <v>0</v>
      </c>
      <c r="F55" s="94">
        <v>0</v>
      </c>
      <c r="G55" s="30"/>
      <c r="H55" s="30"/>
      <c r="I55" s="49">
        <v>133</v>
      </c>
      <c r="J55" s="49">
        <v>131</v>
      </c>
      <c r="K55" s="49">
        <v>-2</v>
      </c>
      <c r="L55" s="50">
        <v>-1.5037593984962405</v>
      </c>
      <c r="M55" s="126">
        <v>3.1086853345989556</v>
      </c>
      <c r="N55" s="34"/>
      <c r="O55" s="49">
        <v>36</v>
      </c>
      <c r="P55" s="49">
        <v>46</v>
      </c>
      <c r="Q55" s="49">
        <v>10</v>
      </c>
      <c r="R55" s="50">
        <v>27.777777777777779</v>
      </c>
      <c r="S55" s="126">
        <v>9.1451292246520879</v>
      </c>
      <c r="T55" s="135">
        <v>1.9880715705765408</v>
      </c>
      <c r="U55" s="50">
        <v>27.06766917293233</v>
      </c>
      <c r="V55" s="50">
        <v>35.114503816793892</v>
      </c>
      <c r="W55" s="50">
        <v>8.0468346438615619</v>
      </c>
      <c r="X55" s="49"/>
      <c r="Y55" s="51" t="s">
        <v>18</v>
      </c>
    </row>
    <row r="56" spans="1:25" s="28" customFormat="1" ht="15" customHeight="1" x14ac:dyDescent="0.25">
      <c r="A56" s="27"/>
      <c r="B56" s="27"/>
      <c r="C56" s="72" t="s">
        <v>64</v>
      </c>
      <c r="D56" s="104"/>
      <c r="E56" s="108">
        <v>9</v>
      </c>
      <c r="F56" s="94">
        <v>1.6423357664233578</v>
      </c>
      <c r="G56" s="30"/>
      <c r="H56" s="30"/>
      <c r="I56" s="49">
        <v>495</v>
      </c>
      <c r="J56" s="49">
        <v>548</v>
      </c>
      <c r="K56" s="49">
        <v>53</v>
      </c>
      <c r="L56" s="50">
        <v>10.707070707070706</v>
      </c>
      <c r="M56" s="126">
        <v>13.004271476032272</v>
      </c>
      <c r="N56" s="34"/>
      <c r="O56" s="49">
        <v>12</v>
      </c>
      <c r="P56" s="49">
        <v>22</v>
      </c>
      <c r="Q56" s="49">
        <v>10</v>
      </c>
      <c r="R56" s="50">
        <v>83.333333333333343</v>
      </c>
      <c r="S56" s="126">
        <v>4.3737574552683895</v>
      </c>
      <c r="T56" s="135">
        <v>1.9880715705765408</v>
      </c>
      <c r="U56" s="50">
        <v>2.4242424242424243</v>
      </c>
      <c r="V56" s="50">
        <v>4.0145985401459852</v>
      </c>
      <c r="W56" s="50">
        <v>1.5903561159035609</v>
      </c>
      <c r="X56" s="49"/>
      <c r="Y56" s="51" t="s">
        <v>18</v>
      </c>
    </row>
    <row r="57" spans="1:25" s="28" customFormat="1" ht="15" customHeight="1" x14ac:dyDescent="0.25">
      <c r="A57" s="27"/>
      <c r="B57" s="69"/>
      <c r="C57" s="48" t="s">
        <v>65</v>
      </c>
      <c r="D57" s="56"/>
      <c r="E57" s="108">
        <v>45</v>
      </c>
      <c r="F57" s="136">
        <v>7.6791808873720138</v>
      </c>
      <c r="G57" s="30"/>
      <c r="H57" s="30"/>
      <c r="I57" s="49">
        <v>507</v>
      </c>
      <c r="J57" s="49">
        <v>586</v>
      </c>
      <c r="K57" s="49">
        <v>79</v>
      </c>
      <c r="L57" s="50">
        <v>15.581854043392504</v>
      </c>
      <c r="M57" s="126">
        <v>13.906027527289986</v>
      </c>
      <c r="N57" s="34"/>
      <c r="O57" s="49">
        <v>50</v>
      </c>
      <c r="P57" s="49">
        <v>68</v>
      </c>
      <c r="Q57" s="49">
        <v>18</v>
      </c>
      <c r="R57" s="50">
        <v>36</v>
      </c>
      <c r="S57" s="126">
        <v>13.518886679920477</v>
      </c>
      <c r="T57" s="135">
        <v>3.5785288270377733</v>
      </c>
      <c r="U57" s="50">
        <v>9.8619329388560164</v>
      </c>
      <c r="V57" s="50">
        <v>11.604095563139932</v>
      </c>
      <c r="W57" s="50">
        <v>1.7421626242839157</v>
      </c>
      <c r="X57" s="49"/>
      <c r="Y57" s="51" t="s">
        <v>18</v>
      </c>
    </row>
    <row r="58" spans="1:25" s="28" customFormat="1" ht="15" customHeight="1" x14ac:dyDescent="0.25">
      <c r="A58" s="27"/>
      <c r="C58" s="63" t="s">
        <v>66</v>
      </c>
      <c r="D58" s="104"/>
      <c r="E58" s="108">
        <v>44</v>
      </c>
      <c r="F58" s="94">
        <v>7.7328646748681891</v>
      </c>
      <c r="G58" s="30"/>
      <c r="H58" s="30"/>
      <c r="I58" s="49">
        <v>491</v>
      </c>
      <c r="J58" s="49">
        <v>569</v>
      </c>
      <c r="K58" s="49">
        <v>78</v>
      </c>
      <c r="L58" s="50">
        <v>15.885947046843176</v>
      </c>
      <c r="M58" s="126">
        <v>13.502610346464166</v>
      </c>
      <c r="N58" s="34"/>
      <c r="O58" s="49">
        <v>49</v>
      </c>
      <c r="P58" s="49">
        <v>63</v>
      </c>
      <c r="Q58" s="49">
        <v>14</v>
      </c>
      <c r="R58" s="50">
        <v>28.571428571428569</v>
      </c>
      <c r="S58" s="126">
        <v>12.524850894632205</v>
      </c>
      <c r="T58" s="135">
        <v>2.7833001988071571</v>
      </c>
      <c r="U58" s="50">
        <v>9.9796334012219958</v>
      </c>
      <c r="V58" s="50">
        <v>11.072056239015819</v>
      </c>
      <c r="W58" s="50">
        <v>1.0924228377938228</v>
      </c>
      <c r="X58" s="49"/>
      <c r="Y58" s="51" t="s">
        <v>18</v>
      </c>
    </row>
    <row r="59" spans="1:25" s="28" customFormat="1" ht="15" customHeight="1" x14ac:dyDescent="0.25">
      <c r="A59" s="27"/>
      <c r="C59" s="73" t="s">
        <v>67</v>
      </c>
      <c r="D59" s="104"/>
      <c r="E59" s="108">
        <v>1</v>
      </c>
      <c r="F59" s="94">
        <v>5.8823529411764701</v>
      </c>
      <c r="G59" s="30"/>
      <c r="H59" s="30"/>
      <c r="I59" s="49">
        <v>16</v>
      </c>
      <c r="J59" s="49">
        <v>17</v>
      </c>
      <c r="K59" s="49">
        <v>1</v>
      </c>
      <c r="L59" s="50">
        <v>6.25</v>
      </c>
      <c r="M59" s="126">
        <v>0.40341718082581873</v>
      </c>
      <c r="N59" s="34"/>
      <c r="O59" s="49">
        <v>1</v>
      </c>
      <c r="P59" s="49">
        <v>5</v>
      </c>
      <c r="Q59" s="49">
        <v>4</v>
      </c>
      <c r="R59" s="50">
        <v>400</v>
      </c>
      <c r="S59" s="126">
        <v>0.99403578528827041</v>
      </c>
      <c r="T59" s="135">
        <v>0.79522862823061624</v>
      </c>
      <c r="U59" s="50">
        <v>6.25</v>
      </c>
      <c r="V59" s="50">
        <v>29.411764705882355</v>
      </c>
      <c r="W59" s="50">
        <v>23.161764705882355</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3.225806451612903</v>
      </c>
      <c r="G63" s="30"/>
      <c r="H63" s="30"/>
      <c r="I63" s="49">
        <v>20</v>
      </c>
      <c r="J63" s="49">
        <v>31</v>
      </c>
      <c r="K63" s="49">
        <v>11</v>
      </c>
      <c r="L63" s="50">
        <v>55.000000000000007</v>
      </c>
      <c r="M63" s="126">
        <v>0.73564309444708109</v>
      </c>
      <c r="N63" s="34"/>
      <c r="O63" s="49">
        <v>4</v>
      </c>
      <c r="P63" s="49">
        <v>7</v>
      </c>
      <c r="Q63" s="49">
        <v>3</v>
      </c>
      <c r="R63" s="50">
        <v>75</v>
      </c>
      <c r="S63" s="126">
        <v>1.3916500994035785</v>
      </c>
      <c r="T63" s="57"/>
      <c r="U63" s="50">
        <v>20</v>
      </c>
      <c r="V63" s="50">
        <v>22.58064516129032</v>
      </c>
      <c r="W63" s="50">
        <v>2.5806451612903203</v>
      </c>
      <c r="X63" s="49"/>
      <c r="Y63" s="51" t="s">
        <v>18</v>
      </c>
    </row>
    <row r="64" spans="1:25" s="28" customFormat="1" ht="15" customHeight="1" x14ac:dyDescent="0.25">
      <c r="A64" s="27"/>
      <c r="C64" s="48" t="s">
        <v>69</v>
      </c>
      <c r="D64" s="107"/>
      <c r="E64" s="108">
        <v>2</v>
      </c>
      <c r="F64" s="94">
        <v>4.1666666666666661</v>
      </c>
      <c r="G64" s="30"/>
      <c r="H64" s="30"/>
      <c r="I64" s="49">
        <v>36</v>
      </c>
      <c r="J64" s="49">
        <v>48</v>
      </c>
      <c r="K64" s="49">
        <v>12</v>
      </c>
      <c r="L64" s="50">
        <v>33.333333333333329</v>
      </c>
      <c r="M64" s="126">
        <v>1.1390602752728998</v>
      </c>
      <c r="N64" s="34"/>
      <c r="O64" s="49">
        <v>4</v>
      </c>
      <c r="P64" s="49">
        <v>11</v>
      </c>
      <c r="Q64" s="49">
        <v>7</v>
      </c>
      <c r="R64" s="50">
        <v>175</v>
      </c>
      <c r="S64" s="126">
        <v>2.1868787276341948</v>
      </c>
      <c r="T64" s="57"/>
      <c r="U64" s="50">
        <v>11.111111111111111</v>
      </c>
      <c r="V64" s="50">
        <v>22.916666666666664</v>
      </c>
      <c r="W64" s="50">
        <v>11.805555555555554</v>
      </c>
      <c r="X64" s="49"/>
      <c r="Y64" s="51"/>
    </row>
    <row r="65" spans="1:25" s="28" customFormat="1" ht="15" hidden="1" customHeight="1" x14ac:dyDescent="0.25">
      <c r="A65" s="27"/>
      <c r="C65" s="48" t="s">
        <v>70</v>
      </c>
      <c r="D65" s="107"/>
      <c r="E65" s="108">
        <v>603</v>
      </c>
      <c r="F65" s="94">
        <v>100</v>
      </c>
      <c r="G65" s="30"/>
      <c r="H65" s="30"/>
      <c r="I65" s="49">
        <v>427</v>
      </c>
      <c r="J65" s="49">
        <v>603</v>
      </c>
      <c r="K65" s="49">
        <v>176</v>
      </c>
      <c r="L65" s="50">
        <v>41.217798594847778</v>
      </c>
      <c r="M65" s="126">
        <v>14.309444708115803</v>
      </c>
      <c r="N65" s="34"/>
      <c r="O65" s="49">
        <v>104</v>
      </c>
      <c r="P65" s="49">
        <v>72</v>
      </c>
      <c r="Q65" s="49">
        <v>-32</v>
      </c>
      <c r="R65" s="50">
        <v>-30.76923076923077</v>
      </c>
      <c r="S65" s="126">
        <v>14.314115308151093</v>
      </c>
      <c r="T65" s="34"/>
      <c r="U65" s="50">
        <v>24.355971896955502</v>
      </c>
      <c r="V65" s="50">
        <v>11.940298507462686</v>
      </c>
      <c r="W65" s="50">
        <v>-12.415673389492817</v>
      </c>
      <c r="X65" s="49"/>
      <c r="Y65" s="51" t="s">
        <v>18</v>
      </c>
    </row>
    <row r="66" spans="1:25" s="28" customFormat="1" ht="15" hidden="1" customHeight="1" x14ac:dyDescent="0.25">
      <c r="A66" s="27"/>
      <c r="C66" s="63" t="s">
        <v>71</v>
      </c>
      <c r="D66" s="104"/>
      <c r="E66" s="108">
        <v>45</v>
      </c>
      <c r="F66" s="94">
        <v>100</v>
      </c>
      <c r="G66" s="30"/>
      <c r="H66" s="30"/>
      <c r="I66" s="49">
        <v>71</v>
      </c>
      <c r="J66" s="49">
        <v>45</v>
      </c>
      <c r="K66" s="49">
        <v>-26</v>
      </c>
      <c r="L66" s="50">
        <v>-36.619718309859159</v>
      </c>
      <c r="M66" s="126">
        <v>1.0678690080683437</v>
      </c>
      <c r="N66" s="34"/>
      <c r="O66" s="49">
        <v>35</v>
      </c>
      <c r="P66" s="49">
        <v>23</v>
      </c>
      <c r="Q66" s="49">
        <v>-12</v>
      </c>
      <c r="R66" s="50">
        <v>-34.285714285714285</v>
      </c>
      <c r="S66" s="126">
        <v>4.5725646123260439</v>
      </c>
      <c r="T66" s="34"/>
      <c r="U66" s="50">
        <v>49.295774647887328</v>
      </c>
      <c r="V66" s="50">
        <v>51.111111111111107</v>
      </c>
      <c r="W66" s="50">
        <v>1.8153364632237796</v>
      </c>
      <c r="X66" s="49"/>
      <c r="Y66" s="51" t="s">
        <v>18</v>
      </c>
    </row>
    <row r="67" spans="1:25" s="28" customFormat="1" ht="15" hidden="1" customHeight="1" x14ac:dyDescent="0.25">
      <c r="A67" s="27"/>
      <c r="C67" s="63" t="s">
        <v>72</v>
      </c>
      <c r="D67" s="104"/>
      <c r="E67" s="108">
        <v>101</v>
      </c>
      <c r="F67" s="94">
        <v>100</v>
      </c>
      <c r="G67" s="30"/>
      <c r="H67" s="30"/>
      <c r="I67" s="49">
        <v>82</v>
      </c>
      <c r="J67" s="49">
        <v>101</v>
      </c>
      <c r="K67" s="49">
        <v>19</v>
      </c>
      <c r="L67" s="50">
        <v>23.170731707317074</v>
      </c>
      <c r="M67" s="126">
        <v>2.3967726625533934</v>
      </c>
      <c r="N67" s="34"/>
      <c r="O67" s="49">
        <v>31</v>
      </c>
      <c r="P67" s="49">
        <v>27</v>
      </c>
      <c r="Q67" s="49">
        <v>-4</v>
      </c>
      <c r="R67" s="50">
        <v>-12.903225806451612</v>
      </c>
      <c r="S67" s="126">
        <v>5.3677932405566597</v>
      </c>
      <c r="T67" s="34"/>
      <c r="U67" s="50">
        <v>37.804878048780488</v>
      </c>
      <c r="V67" s="50">
        <v>26.732673267326735</v>
      </c>
      <c r="W67" s="50">
        <v>-11.072204781453753</v>
      </c>
      <c r="X67" s="49"/>
      <c r="Y67" s="51" t="s">
        <v>18</v>
      </c>
    </row>
    <row r="68" spans="1:25" s="28" customFormat="1" ht="15" hidden="1" customHeight="1" x14ac:dyDescent="0.25">
      <c r="A68" s="27"/>
      <c r="C68" s="63" t="s">
        <v>73</v>
      </c>
      <c r="D68" s="104"/>
      <c r="E68" s="108">
        <v>410</v>
      </c>
      <c r="F68" s="94">
        <v>100</v>
      </c>
      <c r="G68" s="30"/>
      <c r="H68" s="30"/>
      <c r="I68" s="49">
        <v>255</v>
      </c>
      <c r="J68" s="49">
        <v>410</v>
      </c>
      <c r="K68" s="49">
        <v>155</v>
      </c>
      <c r="L68" s="50">
        <v>60.784313725490193</v>
      </c>
      <c r="M68" s="126">
        <v>9.7294731846226856</v>
      </c>
      <c r="N68" s="34"/>
      <c r="O68" s="49">
        <v>32</v>
      </c>
      <c r="P68" s="49">
        <v>20</v>
      </c>
      <c r="Q68" s="49">
        <v>-12</v>
      </c>
      <c r="R68" s="50">
        <v>-37.5</v>
      </c>
      <c r="S68" s="126">
        <v>3.9761431411530817</v>
      </c>
      <c r="T68" s="34"/>
      <c r="U68" s="50">
        <v>12.549019607843137</v>
      </c>
      <c r="V68" s="50">
        <v>4.8780487804878048</v>
      </c>
      <c r="W68" s="50">
        <v>-7.6709708273553323</v>
      </c>
      <c r="X68" s="49"/>
      <c r="Y68" s="51" t="s">
        <v>18</v>
      </c>
    </row>
    <row r="69" spans="1:25" s="28" customFormat="1" ht="15" hidden="1" customHeight="1" x14ac:dyDescent="0.25">
      <c r="A69" s="27"/>
      <c r="C69" s="71" t="s">
        <v>74</v>
      </c>
      <c r="D69" s="105"/>
      <c r="E69" s="108">
        <v>47</v>
      </c>
      <c r="F69" s="94">
        <v>100</v>
      </c>
      <c r="G69" s="30"/>
      <c r="H69" s="30"/>
      <c r="I69" s="49">
        <v>19</v>
      </c>
      <c r="J69" s="49">
        <v>47</v>
      </c>
      <c r="K69" s="49">
        <v>28</v>
      </c>
      <c r="L69" s="50">
        <v>147.36842105263156</v>
      </c>
      <c r="M69" s="126">
        <v>1.1153298528713811</v>
      </c>
      <c r="N69" s="34"/>
      <c r="O69" s="49">
        <v>6</v>
      </c>
      <c r="P69" s="49">
        <v>2</v>
      </c>
      <c r="Q69" s="49">
        <v>-4</v>
      </c>
      <c r="R69" s="50">
        <v>-66.666666666666657</v>
      </c>
      <c r="S69" s="126">
        <v>0.39761431411530812</v>
      </c>
      <c r="T69" s="34"/>
      <c r="U69" s="50">
        <v>31.578947368421051</v>
      </c>
      <c r="V69" s="50">
        <v>4.2553191489361701</v>
      </c>
      <c r="W69" s="50">
        <v>-27.323628219484881</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72</v>
      </c>
      <c r="J73" s="49">
        <v>74</v>
      </c>
      <c r="K73" s="49">
        <v>2</v>
      </c>
      <c r="L73" s="50">
        <v>2.7777777777777777</v>
      </c>
      <c r="M73" s="126">
        <v>1.7560512577123872</v>
      </c>
      <c r="N73" s="34"/>
      <c r="O73" s="49">
        <v>61</v>
      </c>
      <c r="P73" s="49">
        <v>55</v>
      </c>
      <c r="Q73" s="49">
        <v>-6</v>
      </c>
      <c r="R73" s="50">
        <v>-9.8360655737704921</v>
      </c>
      <c r="S73" s="126">
        <v>10.934393638170974</v>
      </c>
      <c r="T73" s="34"/>
      <c r="U73" s="50">
        <v>84.722222222222214</v>
      </c>
      <c r="V73" s="50">
        <v>74.324324324324323</v>
      </c>
      <c r="W73" s="50">
        <v>-10.397897897897892</v>
      </c>
      <c r="X73" s="49"/>
      <c r="Y73" s="51" t="s">
        <v>18</v>
      </c>
    </row>
    <row r="74" spans="1:25" s="28" customFormat="1" ht="15" customHeight="1" x14ac:dyDescent="0.25">
      <c r="A74" s="27"/>
      <c r="C74" s="63" t="s">
        <v>77</v>
      </c>
      <c r="D74" s="104"/>
      <c r="E74" s="93">
        <v>0</v>
      </c>
      <c r="F74" s="94">
        <v>0</v>
      </c>
      <c r="G74" s="30"/>
      <c r="H74" s="30"/>
      <c r="I74" s="49">
        <v>13</v>
      </c>
      <c r="J74" s="49">
        <v>19</v>
      </c>
      <c r="K74" s="49">
        <v>6</v>
      </c>
      <c r="L74" s="50">
        <v>46.153846153846153</v>
      </c>
      <c r="M74" s="126">
        <v>0.4508780256288562</v>
      </c>
      <c r="N74" s="34"/>
      <c r="O74" s="49">
        <v>4</v>
      </c>
      <c r="P74" s="49">
        <v>11</v>
      </c>
      <c r="Q74" s="49">
        <v>7</v>
      </c>
      <c r="R74" s="50">
        <v>175</v>
      </c>
      <c r="S74" s="126">
        <v>2.1868787276341948</v>
      </c>
      <c r="T74" s="34"/>
      <c r="U74" s="50">
        <v>30.76923076923077</v>
      </c>
      <c r="V74" s="50">
        <v>57.894736842105267</v>
      </c>
      <c r="W74" s="50">
        <v>27.125506072874497</v>
      </c>
      <c r="X74" s="49"/>
      <c r="Y74" s="51" t="s">
        <v>18</v>
      </c>
    </row>
    <row r="75" spans="1:25" s="28" customFormat="1" ht="15" customHeight="1" x14ac:dyDescent="0.25">
      <c r="A75" s="27"/>
      <c r="C75" s="63" t="s">
        <v>78</v>
      </c>
      <c r="D75" s="104"/>
      <c r="E75" s="93">
        <v>0</v>
      </c>
      <c r="F75" s="94">
        <v>0</v>
      </c>
      <c r="G75" s="30"/>
      <c r="H75" s="30"/>
      <c r="I75" s="49">
        <v>59</v>
      </c>
      <c r="J75" s="49">
        <v>55</v>
      </c>
      <c r="K75" s="49">
        <v>-4</v>
      </c>
      <c r="L75" s="50">
        <v>-6.7796610169491522</v>
      </c>
      <c r="M75" s="126">
        <v>1.3051732320835312</v>
      </c>
      <c r="N75" s="34"/>
      <c r="O75" s="49">
        <v>57</v>
      </c>
      <c r="P75" s="49">
        <v>44</v>
      </c>
      <c r="Q75" s="49">
        <v>-13</v>
      </c>
      <c r="R75" s="50">
        <v>-22.807017543859647</v>
      </c>
      <c r="S75" s="126">
        <v>8.7475149105367791</v>
      </c>
      <c r="T75" s="34"/>
      <c r="U75" s="50">
        <v>96.610169491525426</v>
      </c>
      <c r="V75" s="50">
        <v>80</v>
      </c>
      <c r="W75" s="50">
        <v>-16.610169491525426</v>
      </c>
      <c r="X75" s="49"/>
      <c r="Y75" s="51" t="s">
        <v>18</v>
      </c>
    </row>
    <row r="76" spans="1:25" s="28" customFormat="1" ht="15" customHeight="1" x14ac:dyDescent="0.25">
      <c r="A76" s="27"/>
      <c r="B76" s="69"/>
      <c r="C76" s="48" t="s">
        <v>79</v>
      </c>
      <c r="D76" s="56"/>
      <c r="E76" s="93">
        <v>1</v>
      </c>
      <c r="F76" s="136">
        <v>5.8823529411764701</v>
      </c>
      <c r="G76" s="30"/>
      <c r="H76" s="30"/>
      <c r="I76" s="49">
        <v>18</v>
      </c>
      <c r="J76" s="49">
        <v>17</v>
      </c>
      <c r="K76" s="49">
        <v>-1</v>
      </c>
      <c r="L76" s="50">
        <v>-5.5555555555555554</v>
      </c>
      <c r="M76" s="126">
        <v>0.40341718082581873</v>
      </c>
      <c r="N76" s="34"/>
      <c r="O76" s="49">
        <v>12</v>
      </c>
      <c r="P76" s="49">
        <v>12</v>
      </c>
      <c r="Q76" s="49">
        <v>0</v>
      </c>
      <c r="R76" s="50">
        <v>0</v>
      </c>
      <c r="S76" s="126">
        <v>2.3856858846918487</v>
      </c>
      <c r="T76" s="34"/>
      <c r="U76" s="50">
        <v>66.666666666666657</v>
      </c>
      <c r="V76" s="50">
        <v>70.588235294117652</v>
      </c>
      <c r="W76" s="50">
        <v>3.9215686274509949</v>
      </c>
      <c r="X76" s="49"/>
      <c r="Y76" s="51" t="s">
        <v>18</v>
      </c>
    </row>
    <row r="77" spans="1:25" s="28" customFormat="1" ht="15" customHeight="1" x14ac:dyDescent="0.25">
      <c r="A77" s="27"/>
      <c r="B77" s="69"/>
      <c r="C77" s="48" t="s">
        <v>80</v>
      </c>
      <c r="D77" s="56"/>
      <c r="E77" s="93">
        <v>29</v>
      </c>
      <c r="F77" s="136">
        <v>9.7315436241610733</v>
      </c>
      <c r="G77" s="30"/>
      <c r="H77" s="30"/>
      <c r="I77" s="49">
        <v>210</v>
      </c>
      <c r="J77" s="49">
        <v>298</v>
      </c>
      <c r="K77" s="49">
        <v>88</v>
      </c>
      <c r="L77" s="50">
        <v>41.904761904761905</v>
      </c>
      <c r="M77" s="126">
        <v>7.0716658756525872</v>
      </c>
      <c r="N77" s="34"/>
      <c r="O77" s="49">
        <v>51</v>
      </c>
      <c r="P77" s="49">
        <v>61</v>
      </c>
      <c r="Q77" s="49">
        <v>10</v>
      </c>
      <c r="R77" s="50">
        <v>19.607843137254903</v>
      </c>
      <c r="S77" s="126">
        <v>12.127236580516898</v>
      </c>
      <c r="T77" s="34"/>
      <c r="U77" s="50">
        <v>24.285714285714285</v>
      </c>
      <c r="V77" s="50">
        <v>20.469798657718123</v>
      </c>
      <c r="W77" s="50">
        <v>-3.8159156279961621</v>
      </c>
      <c r="X77" s="49"/>
      <c r="Y77" s="51" t="s">
        <v>18</v>
      </c>
    </row>
    <row r="78" spans="1:25" s="28" customFormat="1" ht="15" customHeight="1" x14ac:dyDescent="0.25">
      <c r="A78" s="27"/>
      <c r="B78" s="69"/>
      <c r="C78" s="48" t="s">
        <v>81</v>
      </c>
      <c r="D78" s="56"/>
      <c r="E78" s="93">
        <v>13</v>
      </c>
      <c r="F78" s="136">
        <v>16.883116883116884</v>
      </c>
      <c r="G78" s="30"/>
      <c r="H78" s="30"/>
      <c r="I78" s="49">
        <v>64</v>
      </c>
      <c r="J78" s="49">
        <v>77</v>
      </c>
      <c r="K78" s="49">
        <v>13</v>
      </c>
      <c r="L78" s="50">
        <v>20.3125</v>
      </c>
      <c r="M78" s="126">
        <v>1.8272425249169437</v>
      </c>
      <c r="N78" s="34"/>
      <c r="O78" s="49">
        <v>11</v>
      </c>
      <c r="P78" s="49">
        <v>16</v>
      </c>
      <c r="Q78" s="49">
        <v>5</v>
      </c>
      <c r="R78" s="50">
        <v>45.454545454545453</v>
      </c>
      <c r="S78" s="126">
        <v>3.180914512922465</v>
      </c>
      <c r="T78" s="34"/>
      <c r="U78" s="50">
        <v>17.1875</v>
      </c>
      <c r="V78" s="50">
        <v>20.779220779220779</v>
      </c>
      <c r="W78" s="50">
        <v>3.591720779220779</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233" priority="25" operator="lessThan">
      <formula>0</formula>
    </cfRule>
    <cfRule type="cellIs" dxfId="232" priority="26" operator="greaterThan">
      <formula>0</formula>
    </cfRule>
    <cfRule type="cellIs" priority="27" operator="equal">
      <formula>0</formula>
    </cfRule>
  </conditionalFormatting>
  <conditionalFormatting sqref="Q14:R14 W14 Q16:R16 W16 W60 Q63:R69 Q46:R60 Q20:R43">
    <cfRule type="cellIs" dxfId="231" priority="22" operator="greaterThan">
      <formula>0</formula>
    </cfRule>
    <cfRule type="cellIs" dxfId="230" priority="23" operator="lessThan">
      <formula>0</formula>
    </cfRule>
    <cfRule type="cellIs" priority="24" operator="equal">
      <formula>0</formula>
    </cfRule>
  </conditionalFormatting>
  <conditionalFormatting sqref="K16">
    <cfRule type="cellIs" dxfId="229" priority="19" operator="lessThan">
      <formula>0</formula>
    </cfRule>
    <cfRule type="cellIs" dxfId="228" priority="20" operator="greaterThan">
      <formula>0</formula>
    </cfRule>
    <cfRule type="cellIs" priority="21" operator="equal">
      <formula>0</formula>
    </cfRule>
  </conditionalFormatting>
  <conditionalFormatting sqref="L46:L59 L20:L43">
    <cfRule type="cellIs" dxfId="227" priority="16" operator="lessThan">
      <formula>0</formula>
    </cfRule>
    <cfRule type="cellIs" dxfId="226" priority="17" operator="greaterThan">
      <formula>0</formula>
    </cfRule>
    <cfRule type="cellIs" priority="18" operator="equal">
      <formula>0</formula>
    </cfRule>
  </conditionalFormatting>
  <conditionalFormatting sqref="K46:K59 K20:K43">
    <cfRule type="cellIs" dxfId="225" priority="13" operator="lessThan">
      <formula>0</formula>
    </cfRule>
    <cfRule type="cellIs" dxfId="224" priority="14" operator="greaterThan">
      <formula>0</formula>
    </cfRule>
    <cfRule type="cellIs" priority="15" operator="equal">
      <formula>0</formula>
    </cfRule>
  </conditionalFormatting>
  <conditionalFormatting sqref="L63:L69">
    <cfRule type="cellIs" dxfId="223" priority="10" operator="lessThan">
      <formula>0</formula>
    </cfRule>
    <cfRule type="cellIs" dxfId="222" priority="11" operator="greaterThan">
      <formula>0</formula>
    </cfRule>
    <cfRule type="cellIs" priority="12" operator="equal">
      <formula>0</formula>
    </cfRule>
  </conditionalFormatting>
  <conditionalFormatting sqref="K63:K69">
    <cfRule type="cellIs" dxfId="221" priority="7" operator="lessThan">
      <formula>0</formula>
    </cfRule>
    <cfRule type="cellIs" dxfId="220" priority="8" operator="greaterThan">
      <formula>0</formula>
    </cfRule>
    <cfRule type="cellIs" priority="9" operator="equal">
      <formula>0</formula>
    </cfRule>
  </conditionalFormatting>
  <conditionalFormatting sqref="W46:W59 W20:W43">
    <cfRule type="cellIs" dxfId="219" priority="4" operator="greaterThan">
      <formula>0</formula>
    </cfRule>
    <cfRule type="cellIs" dxfId="218" priority="5" operator="lessThan">
      <formula>0</formula>
    </cfRule>
    <cfRule type="cellIs" priority="6" operator="equal">
      <formula>0</formula>
    </cfRule>
  </conditionalFormatting>
  <conditionalFormatting sqref="W63:W69">
    <cfRule type="cellIs" dxfId="217" priority="1" operator="greaterThan">
      <formula>0</formula>
    </cfRule>
    <cfRule type="cellIs" dxfId="21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99</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999</v>
      </c>
      <c r="J13" s="31">
        <v>929</v>
      </c>
      <c r="K13" s="117">
        <v>-70</v>
      </c>
      <c r="L13" s="118">
        <v>-7.0070070070070072</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531</v>
      </c>
      <c r="F14" s="45">
        <v>18.631578947368421</v>
      </c>
      <c r="G14" s="38"/>
      <c r="H14" s="38"/>
      <c r="I14" s="39">
        <v>2475</v>
      </c>
      <c r="J14" s="39">
        <v>2850</v>
      </c>
      <c r="K14" s="39">
        <v>375</v>
      </c>
      <c r="L14" s="40">
        <v>15.151515151515152</v>
      </c>
      <c r="M14" s="40">
        <v>100</v>
      </c>
      <c r="N14" s="43"/>
      <c r="O14" s="44">
        <v>425</v>
      </c>
      <c r="P14" s="44">
        <v>285</v>
      </c>
      <c r="Q14" s="44">
        <v>-140</v>
      </c>
      <c r="R14" s="45">
        <v>-32.941176470588232</v>
      </c>
      <c r="S14" s="40">
        <v>100</v>
      </c>
      <c r="T14" s="43"/>
      <c r="U14" s="40">
        <v>17.171717171717169</v>
      </c>
      <c r="V14" s="40">
        <v>10</v>
      </c>
      <c r="W14" s="40">
        <v>-7.1717171717171695</v>
      </c>
      <c r="X14" s="100"/>
      <c r="Y14" s="99" t="s">
        <v>18</v>
      </c>
    </row>
    <row r="15" spans="1:25" s="47" customFormat="1" ht="15" customHeight="1" x14ac:dyDescent="0.25">
      <c r="A15" s="46"/>
      <c r="C15" s="48" t="s">
        <v>21</v>
      </c>
      <c r="D15" s="56"/>
      <c r="E15" s="93">
        <v>30</v>
      </c>
      <c r="F15" s="94">
        <v>8.1743869209809272</v>
      </c>
      <c r="G15" s="30"/>
      <c r="H15" s="30"/>
      <c r="I15" s="49">
        <v>299</v>
      </c>
      <c r="J15" s="49">
        <v>367</v>
      </c>
      <c r="K15" s="49">
        <v>68</v>
      </c>
      <c r="L15" s="50">
        <v>22.742474916387959</v>
      </c>
      <c r="M15" s="126">
        <v>12.87719298245614</v>
      </c>
      <c r="N15" s="34"/>
      <c r="O15" s="52">
        <v>116</v>
      </c>
      <c r="P15" s="52">
        <v>74</v>
      </c>
      <c r="Q15" s="52">
        <v>-42</v>
      </c>
      <c r="R15" s="53">
        <v>-36.206896551724135</v>
      </c>
      <c r="S15" s="126">
        <v>25.964912280701753</v>
      </c>
      <c r="T15" s="34"/>
      <c r="U15" s="50">
        <v>38.795986622073578</v>
      </c>
      <c r="V15" s="50">
        <v>20.163487738419619</v>
      </c>
      <c r="W15" s="50">
        <v>-18.632498883653959</v>
      </c>
      <c r="X15" s="49"/>
      <c r="Y15" s="51" t="s">
        <v>18</v>
      </c>
    </row>
    <row r="16" spans="1:25" s="47" customFormat="1" ht="15" customHeight="1" x14ac:dyDescent="0.25">
      <c r="A16" s="46"/>
      <c r="C16" s="48" t="s">
        <v>24</v>
      </c>
      <c r="D16" s="56"/>
      <c r="E16" s="93">
        <v>501</v>
      </c>
      <c r="F16" s="94">
        <v>20.17720499395892</v>
      </c>
      <c r="G16" s="30"/>
      <c r="H16" s="30"/>
      <c r="I16" s="49">
        <v>2176</v>
      </c>
      <c r="J16" s="49">
        <v>2483</v>
      </c>
      <c r="K16" s="49">
        <v>307</v>
      </c>
      <c r="L16" s="50">
        <v>14.10845588235294</v>
      </c>
      <c r="M16" s="126">
        <v>87.122807017543863</v>
      </c>
      <c r="N16" s="34"/>
      <c r="O16" s="52">
        <v>309</v>
      </c>
      <c r="P16" s="52">
        <v>211</v>
      </c>
      <c r="Q16" s="49">
        <v>-98</v>
      </c>
      <c r="R16" s="50">
        <v>-31.715210355987054</v>
      </c>
      <c r="S16" s="126">
        <v>74.035087719298247</v>
      </c>
      <c r="T16" s="34"/>
      <c r="U16" s="50">
        <v>14.200367647058822</v>
      </c>
      <c r="V16" s="50">
        <v>8.4977849375755135</v>
      </c>
      <c r="W16" s="50">
        <v>-5.702582709483309</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421</v>
      </c>
      <c r="F20" s="136">
        <v>38.134057971014492</v>
      </c>
      <c r="G20" s="38"/>
      <c r="H20" s="38"/>
      <c r="I20" s="49">
        <v>850</v>
      </c>
      <c r="J20" s="49">
        <v>1104</v>
      </c>
      <c r="K20" s="49">
        <v>254</v>
      </c>
      <c r="L20" s="50">
        <v>29.882352941176471</v>
      </c>
      <c r="M20" s="126">
        <v>38.736842105263158</v>
      </c>
      <c r="N20" s="43"/>
      <c r="O20" s="49">
        <v>190</v>
      </c>
      <c r="P20" s="49">
        <v>121</v>
      </c>
      <c r="Q20" s="49">
        <v>-69</v>
      </c>
      <c r="R20" s="50">
        <v>-36.315789473684212</v>
      </c>
      <c r="S20" s="126">
        <v>42.456140350877192</v>
      </c>
      <c r="T20" s="135">
        <v>-24.210526315789473</v>
      </c>
      <c r="U20" s="50">
        <v>22.352941176470591</v>
      </c>
      <c r="V20" s="50">
        <v>10.960144927536232</v>
      </c>
      <c r="W20" s="50">
        <v>-11.392796248934358</v>
      </c>
      <c r="X20" s="49"/>
      <c r="Y20" s="51" t="s">
        <v>18</v>
      </c>
    </row>
    <row r="21" spans="1:25" s="28" customFormat="1" ht="15" customHeight="1" x14ac:dyDescent="0.25">
      <c r="A21" s="27"/>
      <c r="C21" s="63" t="s">
        <v>28</v>
      </c>
      <c r="D21" s="104"/>
      <c r="E21" s="93">
        <v>0</v>
      </c>
      <c r="F21" s="94" t="s">
        <v>18</v>
      </c>
      <c r="G21" s="30"/>
      <c r="H21" s="30"/>
      <c r="I21" s="49">
        <v>1</v>
      </c>
      <c r="J21" s="49">
        <v>0</v>
      </c>
      <c r="K21" s="49">
        <v>-1</v>
      </c>
      <c r="L21" s="50">
        <v>-100</v>
      </c>
      <c r="M21" s="126">
        <v>0</v>
      </c>
      <c r="N21" s="34"/>
      <c r="O21" s="49">
        <v>1</v>
      </c>
      <c r="P21" s="49">
        <v>0</v>
      </c>
      <c r="Q21" s="49">
        <v>-1</v>
      </c>
      <c r="R21" s="50">
        <v>-100</v>
      </c>
      <c r="S21" s="126">
        <v>0</v>
      </c>
      <c r="T21" s="135">
        <v>-0.35087719298245612</v>
      </c>
      <c r="U21" s="50">
        <v>100</v>
      </c>
      <c r="V21" s="50" t="s">
        <v>18</v>
      </c>
      <c r="W21" s="50" t="s">
        <v>18</v>
      </c>
      <c r="X21" s="49"/>
      <c r="Y21" s="51" t="s">
        <v>18</v>
      </c>
    </row>
    <row r="22" spans="1:25" s="28" customFormat="1" ht="15" customHeight="1" x14ac:dyDescent="0.25">
      <c r="A22" s="27"/>
      <c r="C22" s="63" t="s">
        <v>30</v>
      </c>
      <c r="D22" s="104"/>
      <c r="E22" s="93">
        <v>118</v>
      </c>
      <c r="F22" s="94">
        <v>34.911242603550299</v>
      </c>
      <c r="G22" s="30"/>
      <c r="H22" s="30"/>
      <c r="I22" s="49">
        <v>303</v>
      </c>
      <c r="J22" s="49">
        <v>338</v>
      </c>
      <c r="K22" s="49">
        <v>35</v>
      </c>
      <c r="L22" s="50">
        <v>11.55115511551155</v>
      </c>
      <c r="M22" s="126">
        <v>11.859649122807017</v>
      </c>
      <c r="N22" s="34"/>
      <c r="O22" s="49">
        <v>90</v>
      </c>
      <c r="P22" s="49">
        <v>57</v>
      </c>
      <c r="Q22" s="49">
        <v>-33</v>
      </c>
      <c r="R22" s="50">
        <v>-36.666666666666664</v>
      </c>
      <c r="S22" s="126">
        <v>20</v>
      </c>
      <c r="T22" s="135">
        <v>-11.578947368421053</v>
      </c>
      <c r="U22" s="50">
        <v>29.702970297029701</v>
      </c>
      <c r="V22" s="50">
        <v>16.863905325443788</v>
      </c>
      <c r="W22" s="50">
        <v>-12.839064971585913</v>
      </c>
      <c r="X22" s="49"/>
      <c r="Y22" s="51" t="s">
        <v>18</v>
      </c>
    </row>
    <row r="23" spans="1:25" s="28" customFormat="1" ht="15" customHeight="1" x14ac:dyDescent="0.25">
      <c r="A23" s="27"/>
      <c r="C23" s="63" t="s">
        <v>31</v>
      </c>
      <c r="D23" s="104"/>
      <c r="E23" s="93">
        <v>0</v>
      </c>
      <c r="F23" s="94" t="s">
        <v>18</v>
      </c>
      <c r="G23" s="30"/>
      <c r="H23" s="30"/>
      <c r="I23" s="49">
        <v>0</v>
      </c>
      <c r="J23" s="49">
        <v>0</v>
      </c>
      <c r="K23" s="49">
        <v>0</v>
      </c>
      <c r="L23" s="50" t="s">
        <v>18</v>
      </c>
      <c r="M23" s="126"/>
      <c r="N23" s="34"/>
      <c r="O23" s="49">
        <v>1</v>
      </c>
      <c r="P23" s="49">
        <v>0</v>
      </c>
      <c r="Q23" s="49">
        <v>-1</v>
      </c>
      <c r="R23" s="50">
        <v>-100</v>
      </c>
      <c r="S23" s="126"/>
      <c r="T23" s="135"/>
      <c r="U23" s="50" t="s">
        <v>18</v>
      </c>
      <c r="V23" s="50" t="s">
        <v>18</v>
      </c>
      <c r="W23" s="50" t="s">
        <v>18</v>
      </c>
      <c r="X23" s="49"/>
      <c r="Y23" s="51"/>
    </row>
    <row r="24" spans="1:25" s="28" customFormat="1" ht="15" customHeight="1" x14ac:dyDescent="0.25">
      <c r="A24" s="27"/>
      <c r="C24" s="63" t="s">
        <v>32</v>
      </c>
      <c r="D24" s="104"/>
      <c r="E24" s="93">
        <v>177</v>
      </c>
      <c r="F24" s="94">
        <v>45.736434108527128</v>
      </c>
      <c r="G24" s="30"/>
      <c r="H24" s="30"/>
      <c r="I24" s="49">
        <v>313</v>
      </c>
      <c r="J24" s="49">
        <v>387</v>
      </c>
      <c r="K24" s="49">
        <v>74</v>
      </c>
      <c r="L24" s="50">
        <v>23.642172523961662</v>
      </c>
      <c r="M24" s="126">
        <v>13.578947368421051</v>
      </c>
      <c r="N24" s="34"/>
      <c r="O24" s="49">
        <v>61</v>
      </c>
      <c r="P24" s="49">
        <v>42</v>
      </c>
      <c r="Q24" s="49">
        <v>-19</v>
      </c>
      <c r="R24" s="50">
        <v>-31.147540983606557</v>
      </c>
      <c r="S24" s="126">
        <v>14.736842105263156</v>
      </c>
      <c r="T24" s="135">
        <v>-6.666666666666667</v>
      </c>
      <c r="U24" s="50">
        <v>19.488817891373802</v>
      </c>
      <c r="V24" s="50">
        <v>10.852713178294573</v>
      </c>
      <c r="W24" s="50">
        <v>-8.636104713079229</v>
      </c>
      <c r="X24" s="49"/>
      <c r="Y24" s="51" t="s">
        <v>18</v>
      </c>
    </row>
    <row r="25" spans="1:25" s="28" customFormat="1" ht="15" customHeight="1" x14ac:dyDescent="0.25">
      <c r="A25" s="27"/>
      <c r="C25" s="63" t="s">
        <v>33</v>
      </c>
      <c r="D25" s="104"/>
      <c r="E25" s="93">
        <v>126</v>
      </c>
      <c r="F25" s="94">
        <v>33.245382585751983</v>
      </c>
      <c r="G25" s="30"/>
      <c r="H25" s="30"/>
      <c r="I25" s="49">
        <v>233</v>
      </c>
      <c r="J25" s="49">
        <v>379</v>
      </c>
      <c r="K25" s="49">
        <v>146</v>
      </c>
      <c r="L25" s="50">
        <v>62.660944206008587</v>
      </c>
      <c r="M25" s="126"/>
      <c r="N25" s="34"/>
      <c r="O25" s="49">
        <v>37</v>
      </c>
      <c r="P25" s="49">
        <v>22</v>
      </c>
      <c r="Q25" s="49">
        <v>-15</v>
      </c>
      <c r="R25" s="50">
        <v>-40.54054054054054</v>
      </c>
      <c r="S25" s="126"/>
      <c r="T25" s="135"/>
      <c r="U25" s="50">
        <v>15.879828326180256</v>
      </c>
      <c r="V25" s="50">
        <v>5.8047493403693933</v>
      </c>
      <c r="W25" s="50">
        <v>-10.075078985810862</v>
      </c>
      <c r="X25" s="49"/>
      <c r="Y25" s="51"/>
    </row>
    <row r="26" spans="1:25" s="28" customFormat="1" ht="15" customHeight="1" x14ac:dyDescent="0.25">
      <c r="A26" s="27"/>
      <c r="C26" s="63" t="s">
        <v>34</v>
      </c>
      <c r="D26" s="104"/>
      <c r="E26" s="93">
        <v>118</v>
      </c>
      <c r="F26" s="94">
        <v>34.911242603550299</v>
      </c>
      <c r="G26" s="30"/>
      <c r="H26" s="30"/>
      <c r="I26" s="49">
        <v>303</v>
      </c>
      <c r="J26" s="49">
        <v>338</v>
      </c>
      <c r="K26" s="49">
        <v>35</v>
      </c>
      <c r="L26" s="50">
        <v>11.55115511551155</v>
      </c>
      <c r="M26" s="126"/>
      <c r="N26" s="34"/>
      <c r="O26" s="49">
        <v>91</v>
      </c>
      <c r="P26" s="49">
        <v>57</v>
      </c>
      <c r="Q26" s="49">
        <v>-34</v>
      </c>
      <c r="R26" s="50">
        <v>-37.362637362637365</v>
      </c>
      <c r="S26" s="126"/>
      <c r="T26" s="135"/>
      <c r="U26" s="50">
        <v>30.033003300330037</v>
      </c>
      <c r="V26" s="50">
        <v>16.863905325443788</v>
      </c>
      <c r="W26" s="50">
        <v>-13.169097974886249</v>
      </c>
      <c r="X26" s="49"/>
      <c r="Y26" s="51"/>
    </row>
    <row r="27" spans="1:25" s="28" customFormat="1" ht="15" customHeight="1" x14ac:dyDescent="0.25">
      <c r="A27" s="27"/>
      <c r="C27" s="63" t="s">
        <v>35</v>
      </c>
      <c r="D27" s="104"/>
      <c r="E27" s="93">
        <v>303</v>
      </c>
      <c r="F27" s="94">
        <v>39.556135770234988</v>
      </c>
      <c r="G27" s="30"/>
      <c r="H27" s="30"/>
      <c r="I27" s="49">
        <v>546</v>
      </c>
      <c r="J27" s="49">
        <v>766</v>
      </c>
      <c r="K27" s="49">
        <v>220</v>
      </c>
      <c r="L27" s="50">
        <v>40.293040293040292</v>
      </c>
      <c r="M27" s="126"/>
      <c r="N27" s="34"/>
      <c r="O27" s="49">
        <v>98</v>
      </c>
      <c r="P27" s="49">
        <v>64</v>
      </c>
      <c r="Q27" s="49">
        <v>-34</v>
      </c>
      <c r="R27" s="50">
        <v>-34.693877551020407</v>
      </c>
      <c r="S27" s="126"/>
      <c r="T27" s="135"/>
      <c r="U27" s="50">
        <v>17.948717948717949</v>
      </c>
      <c r="V27" s="50">
        <v>8.3550913838120113</v>
      </c>
      <c r="W27" s="50">
        <v>-9.5936265649059376</v>
      </c>
      <c r="X27" s="49"/>
      <c r="Y27" s="51"/>
    </row>
    <row r="28" spans="1:25" s="17" customFormat="1" ht="15" customHeight="1" x14ac:dyDescent="0.25">
      <c r="A28" s="16"/>
      <c r="B28" s="61"/>
      <c r="C28" s="48" t="s">
        <v>36</v>
      </c>
      <c r="D28" s="56"/>
      <c r="E28" s="108">
        <v>13</v>
      </c>
      <c r="F28" s="136">
        <v>19.402985074626866</v>
      </c>
      <c r="G28" s="38"/>
      <c r="H28" s="38"/>
      <c r="I28" s="49">
        <v>73</v>
      </c>
      <c r="J28" s="49">
        <v>67</v>
      </c>
      <c r="K28" s="49">
        <v>-6</v>
      </c>
      <c r="L28" s="50">
        <v>-8.2191780821917799</v>
      </c>
      <c r="M28" s="126">
        <v>2.3508771929824563</v>
      </c>
      <c r="N28" s="43"/>
      <c r="O28" s="49">
        <v>13</v>
      </c>
      <c r="P28" s="49">
        <v>5</v>
      </c>
      <c r="Q28" s="49">
        <v>-8</v>
      </c>
      <c r="R28" s="50">
        <v>-61.53846153846154</v>
      </c>
      <c r="S28" s="126">
        <v>1.7543859649122806</v>
      </c>
      <c r="T28" s="135">
        <v>-2.807017543859649</v>
      </c>
      <c r="U28" s="50">
        <v>17.80821917808219</v>
      </c>
      <c r="V28" s="50">
        <v>7.4626865671641784</v>
      </c>
      <c r="W28" s="50">
        <v>-10.345532610918012</v>
      </c>
      <c r="X28" s="49"/>
      <c r="Y28" s="51" t="s">
        <v>18</v>
      </c>
    </row>
    <row r="29" spans="1:25" s="28" customFormat="1" ht="15" customHeight="1" x14ac:dyDescent="0.25">
      <c r="A29" s="27"/>
      <c r="B29" s="27"/>
      <c r="C29" s="63" t="s">
        <v>37</v>
      </c>
      <c r="D29" s="104"/>
      <c r="E29" s="108">
        <v>8</v>
      </c>
      <c r="F29" s="94">
        <v>47.058823529411761</v>
      </c>
      <c r="G29" s="30"/>
      <c r="H29" s="30"/>
      <c r="I29" s="49">
        <v>25</v>
      </c>
      <c r="J29" s="49">
        <v>17</v>
      </c>
      <c r="K29" s="49">
        <v>-8</v>
      </c>
      <c r="L29" s="50">
        <v>-32</v>
      </c>
      <c r="M29" s="126">
        <v>0.59649122807017541</v>
      </c>
      <c r="N29" s="34"/>
      <c r="O29" s="49">
        <v>4</v>
      </c>
      <c r="P29" s="49">
        <v>1</v>
      </c>
      <c r="Q29" s="49">
        <v>-3</v>
      </c>
      <c r="R29" s="50">
        <v>-75</v>
      </c>
      <c r="S29" s="126">
        <v>0.35087719298245612</v>
      </c>
      <c r="T29" s="135">
        <v>-1.0526315789473684</v>
      </c>
      <c r="U29" s="50">
        <v>16</v>
      </c>
      <c r="V29" s="50">
        <v>5.8823529411764701</v>
      </c>
      <c r="W29" s="50">
        <v>-10.117647058823529</v>
      </c>
      <c r="X29" s="49"/>
      <c r="Y29" s="51" t="s">
        <v>18</v>
      </c>
    </row>
    <row r="30" spans="1:25" s="28" customFormat="1" ht="15" customHeight="1" x14ac:dyDescent="0.25">
      <c r="A30" s="27"/>
      <c r="C30" s="63" t="s">
        <v>38</v>
      </c>
      <c r="D30" s="104"/>
      <c r="E30" s="108">
        <v>0</v>
      </c>
      <c r="F30" s="94">
        <v>0</v>
      </c>
      <c r="G30" s="30"/>
      <c r="H30" s="30"/>
      <c r="I30" s="49">
        <v>8</v>
      </c>
      <c r="J30" s="49">
        <v>5</v>
      </c>
      <c r="K30" s="49">
        <v>-3</v>
      </c>
      <c r="L30" s="50">
        <v>-37.5</v>
      </c>
      <c r="M30" s="126">
        <v>0.17543859649122806</v>
      </c>
      <c r="N30" s="34"/>
      <c r="O30" s="49">
        <v>4</v>
      </c>
      <c r="P30" s="49">
        <v>1</v>
      </c>
      <c r="Q30" s="49">
        <v>-3</v>
      </c>
      <c r="R30" s="50">
        <v>-75</v>
      </c>
      <c r="S30" s="126">
        <v>0.35087719298245612</v>
      </c>
      <c r="T30" s="135">
        <v>-1.0526315789473684</v>
      </c>
      <c r="U30" s="50">
        <v>50</v>
      </c>
      <c r="V30" s="50">
        <v>20</v>
      </c>
      <c r="W30" s="50">
        <v>-30</v>
      </c>
      <c r="X30" s="49"/>
      <c r="Y30" s="51" t="s">
        <v>18</v>
      </c>
    </row>
    <row r="31" spans="1:25" s="28" customFormat="1" ht="15" customHeight="1" x14ac:dyDescent="0.25">
      <c r="A31" s="27"/>
      <c r="C31" s="63" t="s">
        <v>39</v>
      </c>
      <c r="D31" s="104"/>
      <c r="E31" s="108">
        <v>8</v>
      </c>
      <c r="F31" s="94">
        <v>66.666666666666657</v>
      </c>
      <c r="G31" s="30"/>
      <c r="H31" s="30"/>
      <c r="I31" s="49">
        <v>17</v>
      </c>
      <c r="J31" s="49">
        <v>12</v>
      </c>
      <c r="K31" s="49">
        <v>-5</v>
      </c>
      <c r="L31" s="50">
        <v>-29.411764705882355</v>
      </c>
      <c r="M31" s="126">
        <v>0.42105263157894735</v>
      </c>
      <c r="N31" s="34"/>
      <c r="O31" s="49">
        <v>0</v>
      </c>
      <c r="P31" s="49">
        <v>0</v>
      </c>
      <c r="Q31" s="49">
        <v>0</v>
      </c>
      <c r="R31" s="50" t="s">
        <v>18</v>
      </c>
      <c r="S31" s="126">
        <v>0</v>
      </c>
      <c r="T31" s="135">
        <v>0</v>
      </c>
      <c r="U31" s="50">
        <v>0</v>
      </c>
      <c r="V31" s="50">
        <v>0</v>
      </c>
      <c r="W31" s="50">
        <v>0</v>
      </c>
      <c r="X31" s="49"/>
      <c r="Y31" s="51" t="s">
        <v>18</v>
      </c>
    </row>
    <row r="32" spans="1:25" s="28" customFormat="1" ht="15" customHeight="1" x14ac:dyDescent="0.25">
      <c r="A32" s="27"/>
      <c r="B32" s="27"/>
      <c r="C32" s="63" t="s">
        <v>40</v>
      </c>
      <c r="D32" s="104"/>
      <c r="E32" s="108">
        <v>5</v>
      </c>
      <c r="F32" s="94">
        <v>10</v>
      </c>
      <c r="G32" s="30"/>
      <c r="H32" s="30"/>
      <c r="I32" s="49">
        <v>48</v>
      </c>
      <c r="J32" s="49">
        <v>50</v>
      </c>
      <c r="K32" s="49">
        <v>2</v>
      </c>
      <c r="L32" s="50">
        <v>4.1666666666666661</v>
      </c>
      <c r="M32" s="126">
        <v>1.7543859649122806</v>
      </c>
      <c r="N32" s="34"/>
      <c r="O32" s="49">
        <v>9</v>
      </c>
      <c r="P32" s="49">
        <v>4</v>
      </c>
      <c r="Q32" s="49">
        <v>-5</v>
      </c>
      <c r="R32" s="50">
        <v>-55.555555555555557</v>
      </c>
      <c r="S32" s="126">
        <v>1.4035087719298245</v>
      </c>
      <c r="T32" s="135">
        <v>-1.7543859649122806</v>
      </c>
      <c r="U32" s="50">
        <v>18.75</v>
      </c>
      <c r="V32" s="50">
        <v>8</v>
      </c>
      <c r="W32" s="50">
        <v>-10.75</v>
      </c>
      <c r="X32" s="49"/>
      <c r="Y32" s="51" t="s">
        <v>18</v>
      </c>
    </row>
    <row r="33" spans="1:25" s="28" customFormat="1" ht="15" hidden="1" customHeight="1" x14ac:dyDescent="0.25">
      <c r="A33" s="27"/>
      <c r="C33" s="63" t="s">
        <v>41</v>
      </c>
      <c r="D33" s="104"/>
      <c r="E33" s="108">
        <v>0</v>
      </c>
      <c r="F33" s="94">
        <v>0</v>
      </c>
      <c r="G33" s="30"/>
      <c r="H33" s="30"/>
      <c r="I33" s="49">
        <v>13</v>
      </c>
      <c r="J33" s="49">
        <v>19</v>
      </c>
      <c r="K33" s="49">
        <v>6</v>
      </c>
      <c r="L33" s="50">
        <v>46.153846153846153</v>
      </c>
      <c r="M33" s="126">
        <v>0.66666666666666674</v>
      </c>
      <c r="N33" s="34"/>
      <c r="O33" s="49">
        <v>1</v>
      </c>
      <c r="P33" s="49">
        <v>1</v>
      </c>
      <c r="Q33" s="49">
        <v>0</v>
      </c>
      <c r="R33" s="50">
        <v>0</v>
      </c>
      <c r="S33" s="126">
        <v>0.35087719298245612</v>
      </c>
      <c r="T33" s="135">
        <v>0</v>
      </c>
      <c r="U33" s="50">
        <v>7.6923076923076925</v>
      </c>
      <c r="V33" s="50">
        <v>5.2631578947368416</v>
      </c>
      <c r="W33" s="50">
        <v>-2.4291497975708509</v>
      </c>
      <c r="X33" s="49"/>
      <c r="Y33" s="51" t="s">
        <v>18</v>
      </c>
    </row>
    <row r="34" spans="1:25" s="28" customFormat="1" ht="15" hidden="1" customHeight="1" x14ac:dyDescent="0.25">
      <c r="A34" s="27"/>
      <c r="C34" s="63" t="s">
        <v>42</v>
      </c>
      <c r="D34" s="104"/>
      <c r="E34" s="108">
        <v>0</v>
      </c>
      <c r="F34" s="94">
        <v>0</v>
      </c>
      <c r="G34" s="30"/>
      <c r="H34" s="30"/>
      <c r="I34" s="49">
        <v>7</v>
      </c>
      <c r="J34" s="49">
        <v>9</v>
      </c>
      <c r="K34" s="49">
        <v>2</v>
      </c>
      <c r="L34" s="50">
        <v>28.571428571428569</v>
      </c>
      <c r="M34" s="126">
        <v>0.31578947368421051</v>
      </c>
      <c r="N34" s="34"/>
      <c r="O34" s="49">
        <v>3</v>
      </c>
      <c r="P34" s="49">
        <v>0</v>
      </c>
      <c r="Q34" s="49">
        <v>-3</v>
      </c>
      <c r="R34" s="50">
        <v>-100</v>
      </c>
      <c r="S34" s="126">
        <v>0</v>
      </c>
      <c r="T34" s="135">
        <v>-1.0526315789473684</v>
      </c>
      <c r="U34" s="50">
        <v>42.857142857142854</v>
      </c>
      <c r="V34" s="50">
        <v>0</v>
      </c>
      <c r="W34" s="50">
        <v>-42.857142857142854</v>
      </c>
      <c r="X34" s="49"/>
      <c r="Y34" s="51" t="s">
        <v>18</v>
      </c>
    </row>
    <row r="35" spans="1:25" s="28" customFormat="1" ht="15" hidden="1" customHeight="1" x14ac:dyDescent="0.25">
      <c r="A35" s="27"/>
      <c r="C35" s="63" t="s">
        <v>43</v>
      </c>
      <c r="D35" s="104"/>
      <c r="E35" s="108">
        <v>0</v>
      </c>
      <c r="F35" s="94">
        <v>0</v>
      </c>
      <c r="G35" s="30"/>
      <c r="H35" s="30"/>
      <c r="I35" s="49">
        <v>0</v>
      </c>
      <c r="J35" s="49">
        <v>1</v>
      </c>
      <c r="K35" s="49">
        <v>1</v>
      </c>
      <c r="L35" s="50" t="s">
        <v>18</v>
      </c>
      <c r="M35" s="126">
        <v>3.5087719298245612E-2</v>
      </c>
      <c r="N35" s="34"/>
      <c r="O35" s="49">
        <v>0</v>
      </c>
      <c r="P35" s="49">
        <v>1</v>
      </c>
      <c r="Q35" s="49">
        <v>1</v>
      </c>
      <c r="R35" s="50" t="s">
        <v>18</v>
      </c>
      <c r="S35" s="126">
        <v>0.35087719298245612</v>
      </c>
      <c r="T35" s="135">
        <v>0.35087719298245612</v>
      </c>
      <c r="U35" s="50" t="s">
        <v>18</v>
      </c>
      <c r="V35" s="50">
        <v>100</v>
      </c>
      <c r="W35" s="50" t="s">
        <v>18</v>
      </c>
      <c r="X35" s="49"/>
      <c r="Y35" s="51" t="s">
        <v>18</v>
      </c>
    </row>
    <row r="36" spans="1:25" s="28" customFormat="1" ht="15" hidden="1" customHeight="1" x14ac:dyDescent="0.25">
      <c r="A36" s="27"/>
      <c r="C36" s="63" t="s">
        <v>44</v>
      </c>
      <c r="D36" s="104"/>
      <c r="E36" s="108">
        <v>5</v>
      </c>
      <c r="F36" s="94">
        <v>38.461538461538467</v>
      </c>
      <c r="G36" s="30"/>
      <c r="H36" s="30"/>
      <c r="I36" s="49">
        <v>20</v>
      </c>
      <c r="J36" s="49">
        <v>13</v>
      </c>
      <c r="K36" s="49">
        <v>-7</v>
      </c>
      <c r="L36" s="50">
        <v>-35</v>
      </c>
      <c r="M36" s="126">
        <v>0.45614035087719296</v>
      </c>
      <c r="N36" s="34"/>
      <c r="O36" s="49">
        <v>3</v>
      </c>
      <c r="P36" s="49">
        <v>2</v>
      </c>
      <c r="Q36" s="49">
        <v>-1</v>
      </c>
      <c r="R36" s="50">
        <v>-33.333333333333329</v>
      </c>
      <c r="S36" s="126">
        <v>0.70175438596491224</v>
      </c>
      <c r="T36" s="135">
        <v>-0.35087719298245612</v>
      </c>
      <c r="U36" s="50">
        <v>15</v>
      </c>
      <c r="V36" s="50">
        <v>15.384615384615385</v>
      </c>
      <c r="W36" s="50">
        <v>0.38461538461538503</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0</v>
      </c>
      <c r="F38" s="94">
        <v>0</v>
      </c>
      <c r="G38" s="30"/>
      <c r="H38" s="30"/>
      <c r="I38" s="49">
        <v>5</v>
      </c>
      <c r="J38" s="49">
        <v>8</v>
      </c>
      <c r="K38" s="49">
        <v>3</v>
      </c>
      <c r="L38" s="50">
        <v>60</v>
      </c>
      <c r="M38" s="126">
        <v>0.2807017543859649</v>
      </c>
      <c r="N38" s="34"/>
      <c r="O38" s="49">
        <v>2</v>
      </c>
      <c r="P38" s="49">
        <v>0</v>
      </c>
      <c r="Q38" s="49">
        <v>-2</v>
      </c>
      <c r="R38" s="50">
        <v>-100</v>
      </c>
      <c r="S38" s="126">
        <v>0</v>
      </c>
      <c r="T38" s="135">
        <v>-0.70175438596491224</v>
      </c>
      <c r="U38" s="50">
        <v>40</v>
      </c>
      <c r="V38" s="50">
        <v>0</v>
      </c>
      <c r="W38" s="50">
        <v>-40</v>
      </c>
      <c r="X38" s="49"/>
      <c r="Y38" s="51" t="s">
        <v>18</v>
      </c>
    </row>
    <row r="39" spans="1:25" s="17" customFormat="1" ht="15" customHeight="1" x14ac:dyDescent="0.25">
      <c r="A39" s="16"/>
      <c r="B39" s="61"/>
      <c r="C39" s="48" t="s">
        <v>47</v>
      </c>
      <c r="D39" s="56"/>
      <c r="E39" s="108">
        <v>1</v>
      </c>
      <c r="F39" s="136">
        <v>5.8823529411764701</v>
      </c>
      <c r="G39" s="38"/>
      <c r="H39" s="38"/>
      <c r="I39" s="49">
        <v>16</v>
      </c>
      <c r="J39" s="49">
        <v>17</v>
      </c>
      <c r="K39" s="49">
        <v>1</v>
      </c>
      <c r="L39" s="50">
        <v>6.25</v>
      </c>
      <c r="M39" s="126">
        <v>0.59649122807017541</v>
      </c>
      <c r="N39" s="43"/>
      <c r="O39" s="49">
        <v>5</v>
      </c>
      <c r="P39" s="49">
        <v>2</v>
      </c>
      <c r="Q39" s="49">
        <v>-3</v>
      </c>
      <c r="R39" s="50">
        <v>-60</v>
      </c>
      <c r="S39" s="126">
        <v>0.70175438596491224</v>
      </c>
      <c r="T39" s="135">
        <v>-1.0526315789473684</v>
      </c>
      <c r="U39" s="50">
        <v>31.25</v>
      </c>
      <c r="V39" s="50">
        <v>11.76470588235294</v>
      </c>
      <c r="W39" s="50">
        <v>-19.485294117647058</v>
      </c>
      <c r="X39" s="68"/>
      <c r="Y39" s="51" t="s">
        <v>18</v>
      </c>
    </row>
    <row r="40" spans="1:25" s="28" customFormat="1" ht="15" customHeight="1" x14ac:dyDescent="0.25">
      <c r="A40" s="27"/>
      <c r="C40" s="63" t="s">
        <v>48</v>
      </c>
      <c r="D40" s="104"/>
      <c r="E40" s="108">
        <v>0</v>
      </c>
      <c r="F40" s="94">
        <v>0</v>
      </c>
      <c r="G40" s="30"/>
      <c r="H40" s="30"/>
      <c r="I40" s="49">
        <v>3</v>
      </c>
      <c r="J40" s="49">
        <v>5</v>
      </c>
      <c r="K40" s="49">
        <v>2</v>
      </c>
      <c r="L40" s="50">
        <v>66.666666666666657</v>
      </c>
      <c r="M40" s="126">
        <v>0.17543859649122806</v>
      </c>
      <c r="N40" s="34"/>
      <c r="O40" s="49">
        <v>2</v>
      </c>
      <c r="P40" s="49">
        <v>0</v>
      </c>
      <c r="Q40" s="49">
        <v>-2</v>
      </c>
      <c r="R40" s="50">
        <v>-100</v>
      </c>
      <c r="S40" s="126">
        <v>0</v>
      </c>
      <c r="T40" s="135">
        <v>-0.70175438596491224</v>
      </c>
      <c r="U40" s="50">
        <v>66.666666666666657</v>
      </c>
      <c r="V40" s="50">
        <v>0</v>
      </c>
      <c r="W40" s="50">
        <v>-66.666666666666657</v>
      </c>
      <c r="X40" s="49"/>
      <c r="Y40" s="51" t="s">
        <v>18</v>
      </c>
    </row>
    <row r="41" spans="1:25" s="28" customFormat="1" ht="15" customHeight="1" x14ac:dyDescent="0.25">
      <c r="A41" s="27"/>
      <c r="C41" s="63" t="s">
        <v>49</v>
      </c>
      <c r="D41" s="104"/>
      <c r="E41" s="108">
        <v>1</v>
      </c>
      <c r="F41" s="94">
        <v>8.3333333333333321</v>
      </c>
      <c r="G41" s="30"/>
      <c r="H41" s="30"/>
      <c r="I41" s="49">
        <v>13</v>
      </c>
      <c r="J41" s="49">
        <v>12</v>
      </c>
      <c r="K41" s="49">
        <v>-1</v>
      </c>
      <c r="L41" s="50">
        <v>-7.6923076923076925</v>
      </c>
      <c r="M41" s="126">
        <v>0.42105263157894735</v>
      </c>
      <c r="N41" s="34"/>
      <c r="O41" s="49">
        <v>3</v>
      </c>
      <c r="P41" s="49">
        <v>2</v>
      </c>
      <c r="Q41" s="49">
        <v>-1</v>
      </c>
      <c r="R41" s="50">
        <v>-33.333333333333329</v>
      </c>
      <c r="S41" s="126">
        <v>0.70175438596491224</v>
      </c>
      <c r="T41" s="135">
        <v>-0.35087719298245612</v>
      </c>
      <c r="U41" s="50">
        <v>23.076923076923077</v>
      </c>
      <c r="V41" s="50">
        <v>16.666666666666664</v>
      </c>
      <c r="W41" s="50">
        <v>-6.4102564102564124</v>
      </c>
      <c r="X41" s="49"/>
      <c r="Y41" s="51" t="s">
        <v>18</v>
      </c>
    </row>
    <row r="42" spans="1:25" s="28" customFormat="1" ht="15" customHeight="1" x14ac:dyDescent="0.25">
      <c r="A42" s="27"/>
      <c r="B42" s="69"/>
      <c r="C42" s="48" t="s">
        <v>50</v>
      </c>
      <c r="D42" s="56"/>
      <c r="E42" s="108">
        <v>19</v>
      </c>
      <c r="F42" s="136">
        <v>1.9812304483837331</v>
      </c>
      <c r="G42" s="30"/>
      <c r="H42" s="30"/>
      <c r="I42" s="49">
        <v>905</v>
      </c>
      <c r="J42" s="49">
        <v>959</v>
      </c>
      <c r="K42" s="49">
        <v>54</v>
      </c>
      <c r="L42" s="50">
        <v>5.9668508287292816</v>
      </c>
      <c r="M42" s="126">
        <v>33.649122807017548</v>
      </c>
      <c r="N42" s="34"/>
      <c r="O42" s="49">
        <v>72</v>
      </c>
      <c r="P42" s="49">
        <v>45</v>
      </c>
      <c r="Q42" s="49">
        <v>-27</v>
      </c>
      <c r="R42" s="50">
        <v>-37.5</v>
      </c>
      <c r="S42" s="126">
        <v>15.789473684210526</v>
      </c>
      <c r="T42" s="135">
        <v>-9.4736842105263168</v>
      </c>
      <c r="U42" s="50">
        <v>7.9558011049723749</v>
      </c>
      <c r="V42" s="50">
        <v>4.6923879040667362</v>
      </c>
      <c r="W42" s="50">
        <v>-3.2634132009056387</v>
      </c>
      <c r="X42" s="49"/>
      <c r="Y42" s="51" t="s">
        <v>18</v>
      </c>
    </row>
    <row r="43" spans="1:25" s="28" customFormat="1" ht="15" customHeight="1" x14ac:dyDescent="0.25">
      <c r="A43" s="27"/>
      <c r="C43" s="70" t="s">
        <v>51</v>
      </c>
      <c r="D43" s="105"/>
      <c r="E43" s="108">
        <v>2</v>
      </c>
      <c r="F43" s="106">
        <v>0.74349442379182151</v>
      </c>
      <c r="G43" s="30"/>
      <c r="H43" s="30"/>
      <c r="I43" s="49">
        <v>308</v>
      </c>
      <c r="J43" s="49">
        <v>269</v>
      </c>
      <c r="K43" s="49">
        <v>-39</v>
      </c>
      <c r="L43" s="50">
        <v>-12.662337662337661</v>
      </c>
      <c r="M43" s="126">
        <v>9.4385964912280702</v>
      </c>
      <c r="N43" s="34"/>
      <c r="O43" s="49">
        <v>34</v>
      </c>
      <c r="P43" s="49">
        <v>11</v>
      </c>
      <c r="Q43" s="49">
        <v>-23</v>
      </c>
      <c r="R43" s="50">
        <v>-67.64705882352942</v>
      </c>
      <c r="S43" s="126">
        <v>3.8596491228070176</v>
      </c>
      <c r="T43" s="135">
        <v>-8.0701754385964914</v>
      </c>
      <c r="U43" s="50">
        <v>11.038961038961039</v>
      </c>
      <c r="V43" s="50">
        <v>4.0892193308550189</v>
      </c>
      <c r="W43" s="50">
        <v>-6.9497417081060204</v>
      </c>
      <c r="X43" s="49"/>
      <c r="Y43" s="51" t="s">
        <v>18</v>
      </c>
    </row>
    <row r="44" spans="1:25" s="28" customFormat="1" ht="15" customHeight="1" x14ac:dyDescent="0.25">
      <c r="A44" s="27"/>
      <c r="B44" s="27"/>
      <c r="C44" s="71" t="s">
        <v>52</v>
      </c>
      <c r="D44" s="105"/>
      <c r="E44" s="108">
        <v>2</v>
      </c>
      <c r="F44" s="106">
        <v>1.2121212121212122</v>
      </c>
      <c r="G44" s="30"/>
      <c r="H44" s="30"/>
      <c r="I44" s="49" t="s">
        <v>18</v>
      </c>
      <c r="J44" s="49">
        <v>165</v>
      </c>
      <c r="K44" s="51" t="s">
        <v>18</v>
      </c>
      <c r="L44" s="51" t="s">
        <v>18</v>
      </c>
      <c r="M44" s="126">
        <v>5.7894736842105265</v>
      </c>
      <c r="N44" s="34"/>
      <c r="O44" s="49" t="s">
        <v>18</v>
      </c>
      <c r="P44" s="49">
        <v>7</v>
      </c>
      <c r="Q44" s="51" t="s">
        <v>18</v>
      </c>
      <c r="R44" s="51" t="s">
        <v>18</v>
      </c>
      <c r="S44" s="126">
        <v>2.4561403508771931</v>
      </c>
      <c r="T44" s="135" t="e">
        <v>#VALUE!</v>
      </c>
      <c r="U44" s="51" t="s">
        <v>18</v>
      </c>
      <c r="V44" s="50">
        <v>4.2424242424242431</v>
      </c>
      <c r="W44" s="51" t="s">
        <v>18</v>
      </c>
      <c r="X44" s="49"/>
      <c r="Y44" s="51" t="s">
        <v>18</v>
      </c>
    </row>
    <row r="45" spans="1:25" s="28" customFormat="1" ht="15" customHeight="1" x14ac:dyDescent="0.25">
      <c r="A45" s="27"/>
      <c r="B45" s="27"/>
      <c r="C45" s="71" t="s">
        <v>53</v>
      </c>
      <c r="D45" s="105"/>
      <c r="E45" s="108">
        <v>0</v>
      </c>
      <c r="F45" s="106">
        <v>0</v>
      </c>
      <c r="G45" s="30"/>
      <c r="H45" s="30"/>
      <c r="I45" s="49" t="s">
        <v>18</v>
      </c>
      <c r="J45" s="49">
        <v>104</v>
      </c>
      <c r="K45" s="51" t="s">
        <v>18</v>
      </c>
      <c r="L45" s="51" t="s">
        <v>18</v>
      </c>
      <c r="M45" s="126">
        <v>3.6491228070175437</v>
      </c>
      <c r="N45" s="34"/>
      <c r="O45" s="49" t="s">
        <v>18</v>
      </c>
      <c r="P45" s="49">
        <v>4</v>
      </c>
      <c r="Q45" s="51" t="s">
        <v>18</v>
      </c>
      <c r="R45" s="51" t="s">
        <v>18</v>
      </c>
      <c r="S45" s="126">
        <v>1.4035087719298245</v>
      </c>
      <c r="T45" s="135" t="e">
        <v>#VALUE!</v>
      </c>
      <c r="U45" s="51" t="s">
        <v>18</v>
      </c>
      <c r="V45" s="50">
        <v>3.8461538461538463</v>
      </c>
      <c r="W45" s="51" t="s">
        <v>18</v>
      </c>
      <c r="X45" s="49"/>
      <c r="Y45" s="51" t="s">
        <v>18</v>
      </c>
    </row>
    <row r="46" spans="1:25" s="28" customFormat="1" ht="15" customHeight="1" x14ac:dyDescent="0.25">
      <c r="A46" s="27"/>
      <c r="B46" s="27"/>
      <c r="C46" s="71" t="s">
        <v>54</v>
      </c>
      <c r="D46" s="105"/>
      <c r="E46" s="108">
        <v>2</v>
      </c>
      <c r="F46" s="106">
        <v>1.8018018018018018</v>
      </c>
      <c r="G46" s="30"/>
      <c r="H46" s="30"/>
      <c r="I46" s="49">
        <v>167</v>
      </c>
      <c r="J46" s="49">
        <v>111</v>
      </c>
      <c r="K46" s="49">
        <v>-56</v>
      </c>
      <c r="L46" s="50">
        <v>-33.532934131736525</v>
      </c>
      <c r="M46" s="126">
        <v>3.8947368421052633</v>
      </c>
      <c r="N46" s="34"/>
      <c r="O46" s="49">
        <v>24</v>
      </c>
      <c r="P46" s="49">
        <v>7</v>
      </c>
      <c r="Q46" s="49">
        <v>-17</v>
      </c>
      <c r="R46" s="50">
        <v>-70.833333333333343</v>
      </c>
      <c r="S46" s="126">
        <v>2.4561403508771931</v>
      </c>
      <c r="T46" s="135">
        <v>-5.9649122807017543</v>
      </c>
      <c r="U46" s="50">
        <v>14.37125748502994</v>
      </c>
      <c r="V46" s="50">
        <v>6.3063063063063058</v>
      </c>
      <c r="W46" s="50">
        <v>-8.0649511787236339</v>
      </c>
      <c r="X46" s="49"/>
      <c r="Y46" s="51"/>
    </row>
    <row r="47" spans="1:25" s="28" customFormat="1" ht="15" customHeight="1" x14ac:dyDescent="0.25">
      <c r="A47" s="27"/>
      <c r="B47" s="27"/>
      <c r="C47" s="71" t="s">
        <v>55</v>
      </c>
      <c r="D47" s="105"/>
      <c r="E47" s="108">
        <v>0</v>
      </c>
      <c r="F47" s="106">
        <v>0</v>
      </c>
      <c r="G47" s="30"/>
      <c r="H47" s="30"/>
      <c r="I47" s="49">
        <v>141</v>
      </c>
      <c r="J47" s="49">
        <v>158</v>
      </c>
      <c r="K47" s="49">
        <v>17</v>
      </c>
      <c r="L47" s="50">
        <v>12.056737588652481</v>
      </c>
      <c r="M47" s="126">
        <v>5.5438596491228074</v>
      </c>
      <c r="N47" s="34"/>
      <c r="O47" s="49">
        <v>10</v>
      </c>
      <c r="P47" s="49">
        <v>4</v>
      </c>
      <c r="Q47" s="49">
        <v>-6</v>
      </c>
      <c r="R47" s="50">
        <v>-60</v>
      </c>
      <c r="S47" s="126">
        <v>1.4035087719298245</v>
      </c>
      <c r="T47" s="135">
        <v>-2.1052631578947367</v>
      </c>
      <c r="U47" s="50">
        <v>7.0921985815602842</v>
      </c>
      <c r="V47" s="50">
        <v>2.5316455696202533</v>
      </c>
      <c r="W47" s="50">
        <v>-4.5605530119400308</v>
      </c>
      <c r="X47" s="49"/>
      <c r="Y47" s="51"/>
    </row>
    <row r="48" spans="1:25" s="28" customFormat="1" ht="15" customHeight="1" x14ac:dyDescent="0.25">
      <c r="A48" s="27"/>
      <c r="B48" s="27"/>
      <c r="C48" s="70" t="s">
        <v>56</v>
      </c>
      <c r="D48" s="105"/>
      <c r="E48" s="108">
        <v>2</v>
      </c>
      <c r="F48" s="106">
        <v>0.89285714285714279</v>
      </c>
      <c r="G48" s="30"/>
      <c r="H48" s="30"/>
      <c r="I48" s="49">
        <v>190</v>
      </c>
      <c r="J48" s="49">
        <v>224</v>
      </c>
      <c r="K48" s="49">
        <v>34</v>
      </c>
      <c r="L48" s="50">
        <v>17.894736842105264</v>
      </c>
      <c r="M48" s="126">
        <v>7.859649122807018</v>
      </c>
      <c r="N48" s="34"/>
      <c r="O48" s="49">
        <v>8</v>
      </c>
      <c r="P48" s="49">
        <v>4</v>
      </c>
      <c r="Q48" s="49">
        <v>-4</v>
      </c>
      <c r="R48" s="50">
        <v>-50</v>
      </c>
      <c r="S48" s="126">
        <v>1.4035087719298245</v>
      </c>
      <c r="T48" s="135">
        <v>-1.4035087719298245</v>
      </c>
      <c r="U48" s="50">
        <v>4.2105263157894735</v>
      </c>
      <c r="V48" s="50">
        <v>1.7857142857142856</v>
      </c>
      <c r="W48" s="50">
        <v>-2.4248120300751879</v>
      </c>
      <c r="X48" s="49"/>
      <c r="Y48" s="51" t="s">
        <v>18</v>
      </c>
    </row>
    <row r="49" spans="1:25" s="28" customFormat="1" ht="15" customHeight="1" x14ac:dyDescent="0.25">
      <c r="A49" s="27"/>
      <c r="B49" s="27"/>
      <c r="C49" s="71" t="s">
        <v>57</v>
      </c>
      <c r="D49" s="105"/>
      <c r="E49" s="108">
        <v>0</v>
      </c>
      <c r="F49" s="106">
        <v>0</v>
      </c>
      <c r="G49" s="30"/>
      <c r="H49" s="30"/>
      <c r="I49" s="49">
        <v>96</v>
      </c>
      <c r="J49" s="49">
        <v>112</v>
      </c>
      <c r="K49" s="49">
        <v>16</v>
      </c>
      <c r="L49" s="50">
        <v>16.666666666666664</v>
      </c>
      <c r="M49" s="126">
        <v>3.929824561403509</v>
      </c>
      <c r="N49" s="34"/>
      <c r="O49" s="49">
        <v>0</v>
      </c>
      <c r="P49" s="49">
        <v>0</v>
      </c>
      <c r="Q49" s="49">
        <v>0</v>
      </c>
      <c r="R49" s="50" t="s">
        <v>18</v>
      </c>
      <c r="S49" s="126">
        <v>0</v>
      </c>
      <c r="T49" s="135">
        <v>0</v>
      </c>
      <c r="U49" s="50">
        <v>0</v>
      </c>
      <c r="V49" s="50">
        <v>0</v>
      </c>
      <c r="W49" s="50">
        <v>0</v>
      </c>
      <c r="X49" s="49"/>
      <c r="Y49" s="51" t="s">
        <v>18</v>
      </c>
    </row>
    <row r="50" spans="1:25" s="28" customFormat="1" ht="15" customHeight="1" x14ac:dyDescent="0.25">
      <c r="A50" s="27"/>
      <c r="B50" s="27"/>
      <c r="C50" s="71" t="s">
        <v>58</v>
      </c>
      <c r="D50" s="105"/>
      <c r="E50" s="108">
        <v>2</v>
      </c>
      <c r="F50" s="106">
        <v>2.4691358024691357</v>
      </c>
      <c r="G50" s="30"/>
      <c r="H50" s="30"/>
      <c r="I50" s="49">
        <v>82</v>
      </c>
      <c r="J50" s="49">
        <v>81</v>
      </c>
      <c r="K50" s="49">
        <v>-1</v>
      </c>
      <c r="L50" s="50">
        <v>-1.2195121951219512</v>
      </c>
      <c r="M50" s="126">
        <v>2.8421052631578947</v>
      </c>
      <c r="N50" s="34"/>
      <c r="O50" s="49">
        <v>8</v>
      </c>
      <c r="P50" s="49">
        <v>4</v>
      </c>
      <c r="Q50" s="49">
        <v>-4</v>
      </c>
      <c r="R50" s="50">
        <v>-50</v>
      </c>
      <c r="S50" s="126">
        <v>1.4035087719298245</v>
      </c>
      <c r="T50" s="135">
        <v>-1.4035087719298245</v>
      </c>
      <c r="U50" s="50">
        <v>9.7560975609756095</v>
      </c>
      <c r="V50" s="50">
        <v>4.9382716049382713</v>
      </c>
      <c r="W50" s="50">
        <v>-4.8178259560373382</v>
      </c>
      <c r="X50" s="49"/>
      <c r="Y50" s="51" t="s">
        <v>18</v>
      </c>
    </row>
    <row r="51" spans="1:25" s="28" customFormat="1" ht="15" customHeight="1" x14ac:dyDescent="0.25">
      <c r="A51" s="27"/>
      <c r="B51" s="27"/>
      <c r="C51" s="71" t="s">
        <v>59</v>
      </c>
      <c r="D51" s="105"/>
      <c r="E51" s="108">
        <v>0</v>
      </c>
      <c r="F51" s="106">
        <v>0</v>
      </c>
      <c r="G51" s="30"/>
      <c r="H51" s="30"/>
      <c r="I51" s="49">
        <v>12</v>
      </c>
      <c r="J51" s="49">
        <v>31</v>
      </c>
      <c r="K51" s="49">
        <v>19</v>
      </c>
      <c r="L51" s="50">
        <v>158.33333333333331</v>
      </c>
      <c r="M51" s="126">
        <v>1.0877192982456141</v>
      </c>
      <c r="N51" s="34"/>
      <c r="O51" s="49">
        <v>0</v>
      </c>
      <c r="P51" s="49">
        <v>0</v>
      </c>
      <c r="Q51" s="49">
        <v>0</v>
      </c>
      <c r="R51" s="50" t="s">
        <v>18</v>
      </c>
      <c r="S51" s="126">
        <v>0</v>
      </c>
      <c r="T51" s="135">
        <v>0</v>
      </c>
      <c r="U51" s="50">
        <v>0</v>
      </c>
      <c r="V51" s="50">
        <v>0</v>
      </c>
      <c r="W51" s="50">
        <v>0</v>
      </c>
      <c r="X51" s="49"/>
      <c r="Y51" s="51" t="s">
        <v>18</v>
      </c>
    </row>
    <row r="52" spans="1:25" s="28" customFormat="1" ht="15" customHeight="1" x14ac:dyDescent="0.25">
      <c r="A52" s="27"/>
      <c r="B52" s="27"/>
      <c r="C52" s="70" t="s">
        <v>60</v>
      </c>
      <c r="D52" s="105"/>
      <c r="E52" s="108">
        <v>15</v>
      </c>
      <c r="F52" s="106">
        <v>3.2188841201716736</v>
      </c>
      <c r="G52" s="30"/>
      <c r="H52" s="30"/>
      <c r="I52" s="49">
        <v>407</v>
      </c>
      <c r="J52" s="49">
        <v>466</v>
      </c>
      <c r="K52" s="49">
        <v>59</v>
      </c>
      <c r="L52" s="50">
        <v>14.496314496314497</v>
      </c>
      <c r="M52" s="126">
        <v>16.350877192982455</v>
      </c>
      <c r="N52" s="34"/>
      <c r="O52" s="49">
        <v>30</v>
      </c>
      <c r="P52" s="49">
        <v>30</v>
      </c>
      <c r="Q52" s="49">
        <v>0</v>
      </c>
      <c r="R52" s="50">
        <v>0</v>
      </c>
      <c r="S52" s="126">
        <v>10.526315789473683</v>
      </c>
      <c r="T52" s="135">
        <v>0</v>
      </c>
      <c r="U52" s="50">
        <v>7.3710073710073711</v>
      </c>
      <c r="V52" s="50">
        <v>6.4377682403433472</v>
      </c>
      <c r="W52" s="50">
        <v>-0.93323913066402397</v>
      </c>
      <c r="X52" s="49"/>
      <c r="Y52" s="51"/>
    </row>
    <row r="53" spans="1:25" s="28" customFormat="1" ht="15" customHeight="1" x14ac:dyDescent="0.25">
      <c r="A53" s="27"/>
      <c r="B53" s="27"/>
      <c r="C53" s="72" t="s">
        <v>61</v>
      </c>
      <c r="D53" s="104"/>
      <c r="E53" s="108">
        <v>0</v>
      </c>
      <c r="F53" s="94">
        <v>0</v>
      </c>
      <c r="G53" s="30"/>
      <c r="H53" s="30"/>
      <c r="I53" s="49">
        <v>25</v>
      </c>
      <c r="J53" s="49">
        <v>23</v>
      </c>
      <c r="K53" s="49">
        <v>-2</v>
      </c>
      <c r="L53" s="50">
        <v>-8</v>
      </c>
      <c r="M53" s="126">
        <v>0.80701754385964919</v>
      </c>
      <c r="N53" s="34"/>
      <c r="O53" s="49">
        <v>0</v>
      </c>
      <c r="P53" s="49">
        <v>0</v>
      </c>
      <c r="Q53" s="49">
        <v>0</v>
      </c>
      <c r="R53" s="50" t="s">
        <v>18</v>
      </c>
      <c r="S53" s="126">
        <v>0</v>
      </c>
      <c r="T53" s="135">
        <v>0</v>
      </c>
      <c r="U53" s="50">
        <v>0</v>
      </c>
      <c r="V53" s="50">
        <v>0</v>
      </c>
      <c r="W53" s="50">
        <v>0</v>
      </c>
      <c r="X53" s="49"/>
      <c r="Y53" s="51" t="s">
        <v>18</v>
      </c>
    </row>
    <row r="54" spans="1:25" s="28" customFormat="1" ht="15" customHeight="1" x14ac:dyDescent="0.25">
      <c r="A54" s="27"/>
      <c r="B54" s="27"/>
      <c r="C54" s="72" t="s">
        <v>62</v>
      </c>
      <c r="D54" s="104"/>
      <c r="E54" s="108">
        <v>0</v>
      </c>
      <c r="F54" s="94">
        <v>0</v>
      </c>
      <c r="G54" s="30"/>
      <c r="H54" s="30"/>
      <c r="I54" s="49">
        <v>25</v>
      </c>
      <c r="J54" s="49">
        <v>21</v>
      </c>
      <c r="K54" s="49">
        <v>-4</v>
      </c>
      <c r="L54" s="50">
        <v>-16</v>
      </c>
      <c r="M54" s="126">
        <v>0.73684210526315785</v>
      </c>
      <c r="N54" s="34"/>
      <c r="O54" s="49">
        <v>0</v>
      </c>
      <c r="P54" s="49">
        <v>0</v>
      </c>
      <c r="Q54" s="49">
        <v>0</v>
      </c>
      <c r="R54" s="50" t="s">
        <v>18</v>
      </c>
      <c r="S54" s="126">
        <v>0</v>
      </c>
      <c r="T54" s="135">
        <v>0</v>
      </c>
      <c r="U54" s="50">
        <v>0</v>
      </c>
      <c r="V54" s="50">
        <v>0</v>
      </c>
      <c r="W54" s="50">
        <v>0</v>
      </c>
      <c r="X54" s="49"/>
      <c r="Y54" s="51" t="s">
        <v>18</v>
      </c>
    </row>
    <row r="55" spans="1:25" s="28" customFormat="1" ht="15" customHeight="1" x14ac:dyDescent="0.25">
      <c r="A55" s="27"/>
      <c r="B55" s="27"/>
      <c r="C55" s="72" t="s">
        <v>63</v>
      </c>
      <c r="D55" s="104"/>
      <c r="E55" s="108">
        <v>0</v>
      </c>
      <c r="F55" s="94">
        <v>0</v>
      </c>
      <c r="G55" s="30"/>
      <c r="H55" s="30"/>
      <c r="I55" s="49">
        <v>58</v>
      </c>
      <c r="J55" s="49">
        <v>71</v>
      </c>
      <c r="K55" s="49">
        <v>13</v>
      </c>
      <c r="L55" s="50">
        <v>22.413793103448278</v>
      </c>
      <c r="M55" s="126">
        <v>2.4912280701754383</v>
      </c>
      <c r="N55" s="34"/>
      <c r="O55" s="49">
        <v>12</v>
      </c>
      <c r="P55" s="49">
        <v>15</v>
      </c>
      <c r="Q55" s="49">
        <v>3</v>
      </c>
      <c r="R55" s="50">
        <v>25</v>
      </c>
      <c r="S55" s="126">
        <v>5.2631578947368416</v>
      </c>
      <c r="T55" s="135">
        <v>1.0526315789473684</v>
      </c>
      <c r="U55" s="50">
        <v>20.689655172413794</v>
      </c>
      <c r="V55" s="50">
        <v>21.12676056338028</v>
      </c>
      <c r="W55" s="50">
        <v>0.4371053909664866</v>
      </c>
      <c r="X55" s="49"/>
      <c r="Y55" s="51" t="s">
        <v>18</v>
      </c>
    </row>
    <row r="56" spans="1:25" s="28" customFormat="1" ht="15" customHeight="1" x14ac:dyDescent="0.25">
      <c r="A56" s="27"/>
      <c r="B56" s="27"/>
      <c r="C56" s="72" t="s">
        <v>64</v>
      </c>
      <c r="D56" s="104"/>
      <c r="E56" s="108">
        <v>15</v>
      </c>
      <c r="F56" s="94">
        <v>4.2735042735042734</v>
      </c>
      <c r="G56" s="30"/>
      <c r="H56" s="30"/>
      <c r="I56" s="49">
        <v>299</v>
      </c>
      <c r="J56" s="49">
        <v>351</v>
      </c>
      <c r="K56" s="49">
        <v>52</v>
      </c>
      <c r="L56" s="50">
        <v>17.391304347826086</v>
      </c>
      <c r="M56" s="126">
        <v>12.315789473684211</v>
      </c>
      <c r="N56" s="34"/>
      <c r="O56" s="49">
        <v>18</v>
      </c>
      <c r="P56" s="49">
        <v>15</v>
      </c>
      <c r="Q56" s="49">
        <v>-3</v>
      </c>
      <c r="R56" s="50">
        <v>-16.666666666666664</v>
      </c>
      <c r="S56" s="126">
        <v>5.2631578947368416</v>
      </c>
      <c r="T56" s="135">
        <v>-1.0526315789473684</v>
      </c>
      <c r="U56" s="50">
        <v>6.0200668896321075</v>
      </c>
      <c r="V56" s="50">
        <v>4.2735042735042734</v>
      </c>
      <c r="W56" s="50">
        <v>-1.746562616127834</v>
      </c>
      <c r="X56" s="49"/>
      <c r="Y56" s="51" t="s">
        <v>18</v>
      </c>
    </row>
    <row r="57" spans="1:25" s="28" customFormat="1" ht="15" customHeight="1" x14ac:dyDescent="0.25">
      <c r="A57" s="27"/>
      <c r="B57" s="69"/>
      <c r="C57" s="48" t="s">
        <v>65</v>
      </c>
      <c r="D57" s="56"/>
      <c r="E57" s="108">
        <v>47</v>
      </c>
      <c r="F57" s="136">
        <v>13.988095238095239</v>
      </c>
      <c r="G57" s="30"/>
      <c r="H57" s="30"/>
      <c r="I57" s="49">
        <v>332</v>
      </c>
      <c r="J57" s="49">
        <v>336</v>
      </c>
      <c r="K57" s="49">
        <v>4</v>
      </c>
      <c r="L57" s="50">
        <v>1.2048192771084338</v>
      </c>
      <c r="M57" s="126">
        <v>11.789473684210526</v>
      </c>
      <c r="N57" s="34"/>
      <c r="O57" s="49">
        <v>29</v>
      </c>
      <c r="P57" s="49">
        <v>38</v>
      </c>
      <c r="Q57" s="49">
        <v>9</v>
      </c>
      <c r="R57" s="50">
        <v>31.03448275862069</v>
      </c>
      <c r="S57" s="126">
        <v>13.333333333333334</v>
      </c>
      <c r="T57" s="135">
        <v>3.1578947368421053</v>
      </c>
      <c r="U57" s="50">
        <v>8.7349397590361448</v>
      </c>
      <c r="V57" s="50">
        <v>11.30952380952381</v>
      </c>
      <c r="W57" s="50">
        <v>2.5745840504876654</v>
      </c>
      <c r="X57" s="49"/>
      <c r="Y57" s="51" t="s">
        <v>18</v>
      </c>
    </row>
    <row r="58" spans="1:25" s="28" customFormat="1" ht="15" customHeight="1" x14ac:dyDescent="0.25">
      <c r="A58" s="27"/>
      <c r="C58" s="63" t="s">
        <v>66</v>
      </c>
      <c r="D58" s="104"/>
      <c r="E58" s="108">
        <v>46</v>
      </c>
      <c r="F58" s="94">
        <v>14.19753086419753</v>
      </c>
      <c r="G58" s="30"/>
      <c r="H58" s="30"/>
      <c r="I58" s="49">
        <v>318</v>
      </c>
      <c r="J58" s="49">
        <v>324</v>
      </c>
      <c r="K58" s="49">
        <v>6</v>
      </c>
      <c r="L58" s="50">
        <v>1.8867924528301887</v>
      </c>
      <c r="M58" s="126">
        <v>11.368421052631579</v>
      </c>
      <c r="N58" s="34"/>
      <c r="O58" s="49">
        <v>28</v>
      </c>
      <c r="P58" s="49">
        <v>38</v>
      </c>
      <c r="Q58" s="49">
        <v>10</v>
      </c>
      <c r="R58" s="50">
        <v>35.714285714285715</v>
      </c>
      <c r="S58" s="126">
        <v>13.333333333333334</v>
      </c>
      <c r="T58" s="135">
        <v>3.5087719298245612</v>
      </c>
      <c r="U58" s="50">
        <v>8.8050314465408803</v>
      </c>
      <c r="V58" s="50">
        <v>11.728395061728394</v>
      </c>
      <c r="W58" s="50">
        <v>2.9233636151875135</v>
      </c>
      <c r="X58" s="49"/>
      <c r="Y58" s="51" t="s">
        <v>18</v>
      </c>
    </row>
    <row r="59" spans="1:25" s="28" customFormat="1" ht="15" customHeight="1" x14ac:dyDescent="0.25">
      <c r="A59" s="27"/>
      <c r="C59" s="73" t="s">
        <v>67</v>
      </c>
      <c r="D59" s="104"/>
      <c r="E59" s="108">
        <v>1</v>
      </c>
      <c r="F59" s="94">
        <v>8.3333333333333321</v>
      </c>
      <c r="G59" s="30"/>
      <c r="H59" s="30"/>
      <c r="I59" s="49">
        <v>14</v>
      </c>
      <c r="J59" s="49">
        <v>12</v>
      </c>
      <c r="K59" s="49">
        <v>-2</v>
      </c>
      <c r="L59" s="50">
        <v>-14.285714285714285</v>
      </c>
      <c r="M59" s="126">
        <v>0.42105263157894735</v>
      </c>
      <c r="N59" s="34"/>
      <c r="O59" s="49">
        <v>1</v>
      </c>
      <c r="P59" s="49">
        <v>0</v>
      </c>
      <c r="Q59" s="49">
        <v>-1</v>
      </c>
      <c r="R59" s="50">
        <v>-100</v>
      </c>
      <c r="S59" s="126">
        <v>0</v>
      </c>
      <c r="T59" s="135">
        <v>-0.35087719298245612</v>
      </c>
      <c r="U59" s="50">
        <v>7.1428571428571423</v>
      </c>
      <c r="V59" s="50">
        <v>0</v>
      </c>
      <c r="W59" s="50">
        <v>-7.1428571428571423</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0</v>
      </c>
      <c r="F63" s="94">
        <v>0</v>
      </c>
      <c r="G63" s="30"/>
      <c r="H63" s="30"/>
      <c r="I63" s="49">
        <v>14</v>
      </c>
      <c r="J63" s="49">
        <v>12</v>
      </c>
      <c r="K63" s="49">
        <v>-2</v>
      </c>
      <c r="L63" s="50">
        <v>-14.285714285714285</v>
      </c>
      <c r="M63" s="126">
        <v>0.42105263157894735</v>
      </c>
      <c r="N63" s="34"/>
      <c r="O63" s="49">
        <v>2</v>
      </c>
      <c r="P63" s="49">
        <v>1</v>
      </c>
      <c r="Q63" s="49">
        <v>-1</v>
      </c>
      <c r="R63" s="50">
        <v>-50</v>
      </c>
      <c r="S63" s="126">
        <v>0.35087719298245612</v>
      </c>
      <c r="T63" s="57"/>
      <c r="U63" s="50">
        <v>14.285714285714285</v>
      </c>
      <c r="V63" s="50">
        <v>8.3333333333333321</v>
      </c>
      <c r="W63" s="50">
        <v>-5.9523809523809526</v>
      </c>
      <c r="X63" s="49"/>
      <c r="Y63" s="51" t="s">
        <v>18</v>
      </c>
    </row>
    <row r="64" spans="1:25" s="28" customFormat="1" ht="15" customHeight="1" x14ac:dyDescent="0.25">
      <c r="A64" s="27"/>
      <c r="C64" s="48" t="s">
        <v>69</v>
      </c>
      <c r="D64" s="107"/>
      <c r="E64" s="108">
        <v>1</v>
      </c>
      <c r="F64" s="94">
        <v>3.0303030303030303</v>
      </c>
      <c r="G64" s="30"/>
      <c r="H64" s="30"/>
      <c r="I64" s="49">
        <v>27</v>
      </c>
      <c r="J64" s="49">
        <v>33</v>
      </c>
      <c r="K64" s="49">
        <v>6</v>
      </c>
      <c r="L64" s="50">
        <v>22.222222222222221</v>
      </c>
      <c r="M64" s="126">
        <v>1.1578947368421053</v>
      </c>
      <c r="N64" s="34"/>
      <c r="O64" s="49">
        <v>4</v>
      </c>
      <c r="P64" s="49">
        <v>3</v>
      </c>
      <c r="Q64" s="49">
        <v>-1</v>
      </c>
      <c r="R64" s="50">
        <v>-25</v>
      </c>
      <c r="S64" s="126">
        <v>1.0526315789473684</v>
      </c>
      <c r="T64" s="57"/>
      <c r="U64" s="50">
        <v>14.814814814814813</v>
      </c>
      <c r="V64" s="50">
        <v>9.0909090909090917</v>
      </c>
      <c r="W64" s="50">
        <v>-5.7239057239057214</v>
      </c>
      <c r="X64" s="49"/>
      <c r="Y64" s="51"/>
    </row>
    <row r="65" spans="1:25" s="28" customFormat="1" ht="15" hidden="1" customHeight="1" x14ac:dyDescent="0.25">
      <c r="A65" s="27"/>
      <c r="C65" s="48" t="s">
        <v>70</v>
      </c>
      <c r="D65" s="107"/>
      <c r="E65" s="108">
        <v>531</v>
      </c>
      <c r="F65" s="94">
        <v>100</v>
      </c>
      <c r="G65" s="30"/>
      <c r="H65" s="30"/>
      <c r="I65" s="49">
        <v>372</v>
      </c>
      <c r="J65" s="49">
        <v>531</v>
      </c>
      <c r="K65" s="49">
        <v>159</v>
      </c>
      <c r="L65" s="50">
        <v>42.741935483870968</v>
      </c>
      <c r="M65" s="126">
        <v>18.631578947368421</v>
      </c>
      <c r="N65" s="34"/>
      <c r="O65" s="49">
        <v>91</v>
      </c>
      <c r="P65" s="49">
        <v>67</v>
      </c>
      <c r="Q65" s="49">
        <v>-24</v>
      </c>
      <c r="R65" s="50">
        <v>-26.373626373626376</v>
      </c>
      <c r="S65" s="126">
        <v>23.508771929824562</v>
      </c>
      <c r="T65" s="34"/>
      <c r="U65" s="50">
        <v>24.462365591397848</v>
      </c>
      <c r="V65" s="50">
        <v>12.617702448210924</v>
      </c>
      <c r="W65" s="50">
        <v>-11.844663143186924</v>
      </c>
      <c r="X65" s="49"/>
      <c r="Y65" s="51" t="s">
        <v>18</v>
      </c>
    </row>
    <row r="66" spans="1:25" s="28" customFormat="1" ht="15" hidden="1" customHeight="1" x14ac:dyDescent="0.25">
      <c r="A66" s="27"/>
      <c r="C66" s="63" t="s">
        <v>71</v>
      </c>
      <c r="D66" s="104"/>
      <c r="E66" s="108">
        <v>35</v>
      </c>
      <c r="F66" s="94">
        <v>100</v>
      </c>
      <c r="G66" s="30"/>
      <c r="H66" s="30"/>
      <c r="I66" s="49">
        <v>64</v>
      </c>
      <c r="J66" s="49">
        <v>35</v>
      </c>
      <c r="K66" s="49">
        <v>-29</v>
      </c>
      <c r="L66" s="50">
        <v>-45.3125</v>
      </c>
      <c r="M66" s="126">
        <v>1.2280701754385965</v>
      </c>
      <c r="N66" s="34"/>
      <c r="O66" s="49">
        <v>41</v>
      </c>
      <c r="P66" s="49">
        <v>20</v>
      </c>
      <c r="Q66" s="49">
        <v>-21</v>
      </c>
      <c r="R66" s="50">
        <v>-51.219512195121951</v>
      </c>
      <c r="S66" s="126">
        <v>7.0175438596491224</v>
      </c>
      <c r="T66" s="34"/>
      <c r="U66" s="50">
        <v>64.0625</v>
      </c>
      <c r="V66" s="50">
        <v>57.142857142857139</v>
      </c>
      <c r="W66" s="50">
        <v>-6.9196428571428612</v>
      </c>
      <c r="X66" s="49"/>
      <c r="Y66" s="51" t="s">
        <v>18</v>
      </c>
    </row>
    <row r="67" spans="1:25" s="28" customFormat="1" ht="15" hidden="1" customHeight="1" x14ac:dyDescent="0.25">
      <c r="A67" s="27"/>
      <c r="C67" s="63" t="s">
        <v>72</v>
      </c>
      <c r="D67" s="104"/>
      <c r="E67" s="108">
        <v>97</v>
      </c>
      <c r="F67" s="94">
        <v>100</v>
      </c>
      <c r="G67" s="30"/>
      <c r="H67" s="30"/>
      <c r="I67" s="49">
        <v>100</v>
      </c>
      <c r="J67" s="49">
        <v>97</v>
      </c>
      <c r="K67" s="49">
        <v>-3</v>
      </c>
      <c r="L67" s="50">
        <v>-3</v>
      </c>
      <c r="M67" s="126">
        <v>3.4035087719298245</v>
      </c>
      <c r="N67" s="34"/>
      <c r="O67" s="49">
        <v>30</v>
      </c>
      <c r="P67" s="49">
        <v>19</v>
      </c>
      <c r="Q67" s="49">
        <v>-11</v>
      </c>
      <c r="R67" s="50">
        <v>-36.666666666666664</v>
      </c>
      <c r="S67" s="126">
        <v>6.666666666666667</v>
      </c>
      <c r="T67" s="34"/>
      <c r="U67" s="50">
        <v>30</v>
      </c>
      <c r="V67" s="50">
        <v>19.587628865979383</v>
      </c>
      <c r="W67" s="50">
        <v>-10.412371134020617</v>
      </c>
      <c r="X67" s="49"/>
      <c r="Y67" s="51" t="s">
        <v>18</v>
      </c>
    </row>
    <row r="68" spans="1:25" s="28" customFormat="1" ht="15" hidden="1" customHeight="1" x14ac:dyDescent="0.25">
      <c r="A68" s="27"/>
      <c r="C68" s="63" t="s">
        <v>73</v>
      </c>
      <c r="D68" s="104"/>
      <c r="E68" s="108">
        <v>370</v>
      </c>
      <c r="F68" s="94">
        <v>100</v>
      </c>
      <c r="G68" s="30"/>
      <c r="H68" s="30"/>
      <c r="I68" s="49">
        <v>201</v>
      </c>
      <c r="J68" s="49">
        <v>370</v>
      </c>
      <c r="K68" s="49">
        <v>169</v>
      </c>
      <c r="L68" s="50">
        <v>84.079601990049753</v>
      </c>
      <c r="M68" s="126">
        <v>12.982456140350877</v>
      </c>
      <c r="N68" s="34"/>
      <c r="O68" s="49">
        <v>19</v>
      </c>
      <c r="P68" s="49">
        <v>27</v>
      </c>
      <c r="Q68" s="49">
        <v>8</v>
      </c>
      <c r="R68" s="50">
        <v>42.105263157894733</v>
      </c>
      <c r="S68" s="126">
        <v>9.4736842105263168</v>
      </c>
      <c r="T68" s="34"/>
      <c r="U68" s="50">
        <v>9.4527363184079594</v>
      </c>
      <c r="V68" s="50">
        <v>7.2972972972972974</v>
      </c>
      <c r="W68" s="50">
        <v>-2.155439021110662</v>
      </c>
      <c r="X68" s="49"/>
      <c r="Y68" s="51" t="s">
        <v>18</v>
      </c>
    </row>
    <row r="69" spans="1:25" s="28" customFormat="1" ht="15" hidden="1" customHeight="1" x14ac:dyDescent="0.25">
      <c r="A69" s="27"/>
      <c r="C69" s="71" t="s">
        <v>74</v>
      </c>
      <c r="D69" s="105"/>
      <c r="E69" s="108">
        <v>29</v>
      </c>
      <c r="F69" s="94">
        <v>100</v>
      </c>
      <c r="G69" s="30"/>
      <c r="H69" s="30"/>
      <c r="I69" s="49">
        <v>7</v>
      </c>
      <c r="J69" s="49">
        <v>29</v>
      </c>
      <c r="K69" s="49">
        <v>22</v>
      </c>
      <c r="L69" s="50">
        <v>314.28571428571428</v>
      </c>
      <c r="M69" s="126">
        <v>1.0175438596491229</v>
      </c>
      <c r="N69" s="34"/>
      <c r="O69" s="49">
        <v>1</v>
      </c>
      <c r="P69" s="49">
        <v>1</v>
      </c>
      <c r="Q69" s="49">
        <v>0</v>
      </c>
      <c r="R69" s="50">
        <v>0</v>
      </c>
      <c r="S69" s="126">
        <v>0.35087719298245612</v>
      </c>
      <c r="T69" s="34"/>
      <c r="U69" s="50">
        <v>14.285714285714285</v>
      </c>
      <c r="V69" s="50">
        <v>3.4482758620689653</v>
      </c>
      <c r="W69" s="50">
        <v>-10.83743842364532</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70</v>
      </c>
      <c r="J73" s="49">
        <v>40</v>
      </c>
      <c r="K73" s="49">
        <v>-30</v>
      </c>
      <c r="L73" s="50">
        <v>-42.857142857142854</v>
      </c>
      <c r="M73" s="126">
        <v>1.4035087719298245</v>
      </c>
      <c r="N73" s="34"/>
      <c r="O73" s="49">
        <v>69</v>
      </c>
      <c r="P73" s="49">
        <v>33</v>
      </c>
      <c r="Q73" s="49">
        <v>-36</v>
      </c>
      <c r="R73" s="50">
        <v>-52.173913043478258</v>
      </c>
      <c r="S73" s="126">
        <v>11.578947368421053</v>
      </c>
      <c r="T73" s="34"/>
      <c r="U73" s="50">
        <v>98.571428571428584</v>
      </c>
      <c r="V73" s="50">
        <v>82.5</v>
      </c>
      <c r="W73" s="50">
        <v>-16.071428571428584</v>
      </c>
      <c r="X73" s="49"/>
      <c r="Y73" s="51" t="s">
        <v>18</v>
      </c>
    </row>
    <row r="74" spans="1:25" s="28" customFormat="1" ht="15" customHeight="1" x14ac:dyDescent="0.25">
      <c r="A74" s="27"/>
      <c r="C74" s="63" t="s">
        <v>77</v>
      </c>
      <c r="D74" s="104"/>
      <c r="E74" s="93">
        <v>0</v>
      </c>
      <c r="F74" s="94">
        <v>0</v>
      </c>
      <c r="G74" s="30"/>
      <c r="H74" s="30"/>
      <c r="I74" s="49">
        <v>10</v>
      </c>
      <c r="J74" s="49">
        <v>9</v>
      </c>
      <c r="K74" s="49">
        <v>-1</v>
      </c>
      <c r="L74" s="50">
        <v>-10</v>
      </c>
      <c r="M74" s="126">
        <v>0.31578947368421051</v>
      </c>
      <c r="N74" s="34"/>
      <c r="O74" s="49">
        <v>14</v>
      </c>
      <c r="P74" s="49">
        <v>5</v>
      </c>
      <c r="Q74" s="49">
        <v>-9</v>
      </c>
      <c r="R74" s="50">
        <v>-64.285714285714292</v>
      </c>
      <c r="S74" s="126">
        <v>1.7543859649122806</v>
      </c>
      <c r="T74" s="34"/>
      <c r="U74" s="50">
        <v>140</v>
      </c>
      <c r="V74" s="50">
        <v>55.555555555555557</v>
      </c>
      <c r="W74" s="50">
        <v>-84.444444444444443</v>
      </c>
      <c r="X74" s="49"/>
      <c r="Y74" s="51" t="s">
        <v>18</v>
      </c>
    </row>
    <row r="75" spans="1:25" s="28" customFormat="1" ht="15" customHeight="1" x14ac:dyDescent="0.25">
      <c r="A75" s="27"/>
      <c r="C75" s="63" t="s">
        <v>78</v>
      </c>
      <c r="D75" s="104"/>
      <c r="E75" s="93">
        <v>0</v>
      </c>
      <c r="F75" s="94">
        <v>0</v>
      </c>
      <c r="G75" s="30"/>
      <c r="H75" s="30"/>
      <c r="I75" s="49">
        <v>60</v>
      </c>
      <c r="J75" s="49">
        <v>31</v>
      </c>
      <c r="K75" s="49">
        <v>-29</v>
      </c>
      <c r="L75" s="50">
        <v>-48.333333333333336</v>
      </c>
      <c r="M75" s="126">
        <v>1.0877192982456141</v>
      </c>
      <c r="N75" s="34"/>
      <c r="O75" s="49">
        <v>55</v>
      </c>
      <c r="P75" s="49">
        <v>28</v>
      </c>
      <c r="Q75" s="49">
        <v>-27</v>
      </c>
      <c r="R75" s="50">
        <v>-49.090909090909093</v>
      </c>
      <c r="S75" s="126">
        <v>9.8245614035087723</v>
      </c>
      <c r="T75" s="34"/>
      <c r="U75" s="50">
        <v>91.666666666666657</v>
      </c>
      <c r="V75" s="50">
        <v>90.322580645161281</v>
      </c>
      <c r="W75" s="50">
        <v>-1.344086021505376</v>
      </c>
      <c r="X75" s="49"/>
      <c r="Y75" s="51" t="s">
        <v>18</v>
      </c>
    </row>
    <row r="76" spans="1:25" s="28" customFormat="1" ht="15" customHeight="1" x14ac:dyDescent="0.25">
      <c r="A76" s="27"/>
      <c r="B76" s="69"/>
      <c r="C76" s="48" t="s">
        <v>79</v>
      </c>
      <c r="D76" s="56"/>
      <c r="E76" s="93">
        <v>0</v>
      </c>
      <c r="F76" s="136">
        <v>0</v>
      </c>
      <c r="G76" s="30"/>
      <c r="H76" s="30"/>
      <c r="I76" s="49">
        <v>11</v>
      </c>
      <c r="J76" s="49">
        <v>22</v>
      </c>
      <c r="K76" s="49">
        <v>11</v>
      </c>
      <c r="L76" s="50">
        <v>100</v>
      </c>
      <c r="M76" s="126">
        <v>0.77192982456140358</v>
      </c>
      <c r="N76" s="34"/>
      <c r="O76" s="49">
        <v>6</v>
      </c>
      <c r="P76" s="49">
        <v>9</v>
      </c>
      <c r="Q76" s="49">
        <v>3</v>
      </c>
      <c r="R76" s="50">
        <v>50</v>
      </c>
      <c r="S76" s="126">
        <v>3.1578947368421053</v>
      </c>
      <c r="T76" s="34"/>
      <c r="U76" s="50">
        <v>54.54545454545454</v>
      </c>
      <c r="V76" s="50">
        <v>40.909090909090914</v>
      </c>
      <c r="W76" s="50">
        <v>-13.636363636363626</v>
      </c>
      <c r="X76" s="49"/>
      <c r="Y76" s="51" t="s">
        <v>18</v>
      </c>
    </row>
    <row r="77" spans="1:25" s="28" customFormat="1" ht="15" customHeight="1" x14ac:dyDescent="0.25">
      <c r="A77" s="27"/>
      <c r="B77" s="69"/>
      <c r="C77" s="48" t="s">
        <v>80</v>
      </c>
      <c r="D77" s="56"/>
      <c r="E77" s="93">
        <v>19</v>
      </c>
      <c r="F77" s="136">
        <v>8.085106382978724</v>
      </c>
      <c r="G77" s="30"/>
      <c r="H77" s="30"/>
      <c r="I77" s="49">
        <v>168</v>
      </c>
      <c r="J77" s="49">
        <v>235</v>
      </c>
      <c r="K77" s="49">
        <v>67</v>
      </c>
      <c r="L77" s="50">
        <v>39.880952380952387</v>
      </c>
      <c r="M77" s="126">
        <v>8.2456140350877192</v>
      </c>
      <c r="N77" s="34"/>
      <c r="O77" s="49">
        <v>30</v>
      </c>
      <c r="P77" s="49">
        <v>25</v>
      </c>
      <c r="Q77" s="49">
        <v>-5</v>
      </c>
      <c r="R77" s="50">
        <v>-16.666666666666664</v>
      </c>
      <c r="S77" s="126">
        <v>8.7719298245614024</v>
      </c>
      <c r="T77" s="34"/>
      <c r="U77" s="50">
        <v>17.857142857142858</v>
      </c>
      <c r="V77" s="50">
        <v>10.638297872340425</v>
      </c>
      <c r="W77" s="50">
        <v>-7.2188449848024323</v>
      </c>
      <c r="X77" s="49"/>
      <c r="Y77" s="51" t="s">
        <v>18</v>
      </c>
    </row>
    <row r="78" spans="1:25" s="28" customFormat="1" ht="15" customHeight="1" x14ac:dyDescent="0.25">
      <c r="A78" s="27"/>
      <c r="B78" s="69"/>
      <c r="C78" s="48" t="s">
        <v>81</v>
      </c>
      <c r="D78" s="56"/>
      <c r="E78" s="93">
        <v>11</v>
      </c>
      <c r="F78" s="136">
        <v>15.714285714285714</v>
      </c>
      <c r="G78" s="30"/>
      <c r="H78" s="30"/>
      <c r="I78" s="49">
        <v>50</v>
      </c>
      <c r="J78" s="49">
        <v>70</v>
      </c>
      <c r="K78" s="49">
        <v>20</v>
      </c>
      <c r="L78" s="50">
        <v>40</v>
      </c>
      <c r="M78" s="126">
        <v>2.4561403508771931</v>
      </c>
      <c r="N78" s="34"/>
      <c r="O78" s="49">
        <v>11</v>
      </c>
      <c r="P78" s="49">
        <v>7</v>
      </c>
      <c r="Q78" s="49">
        <v>-4</v>
      </c>
      <c r="R78" s="50">
        <v>-36.363636363636367</v>
      </c>
      <c r="S78" s="126">
        <v>2.4561403508771931</v>
      </c>
      <c r="T78" s="34"/>
      <c r="U78" s="50">
        <v>22</v>
      </c>
      <c r="V78" s="50">
        <v>10</v>
      </c>
      <c r="W78" s="50">
        <v>-12</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215" priority="25" operator="lessThan">
      <formula>0</formula>
    </cfRule>
    <cfRule type="cellIs" dxfId="214" priority="26" operator="greaterThan">
      <formula>0</formula>
    </cfRule>
    <cfRule type="cellIs" priority="27" operator="equal">
      <formula>0</formula>
    </cfRule>
  </conditionalFormatting>
  <conditionalFormatting sqref="Q14:R14 W14 Q16:R16 W16 W60 Q63:R69 Q46:R60 Q20:R43">
    <cfRule type="cellIs" dxfId="213" priority="22" operator="greaterThan">
      <formula>0</formula>
    </cfRule>
    <cfRule type="cellIs" dxfId="212" priority="23" operator="lessThan">
      <formula>0</formula>
    </cfRule>
    <cfRule type="cellIs" priority="24" operator="equal">
      <formula>0</formula>
    </cfRule>
  </conditionalFormatting>
  <conditionalFormatting sqref="K16">
    <cfRule type="cellIs" dxfId="211" priority="19" operator="lessThan">
      <formula>0</formula>
    </cfRule>
    <cfRule type="cellIs" dxfId="210" priority="20" operator="greaterThan">
      <formula>0</formula>
    </cfRule>
    <cfRule type="cellIs" priority="21" operator="equal">
      <formula>0</formula>
    </cfRule>
  </conditionalFormatting>
  <conditionalFormatting sqref="L46:L59 L20:L43">
    <cfRule type="cellIs" dxfId="209" priority="16" operator="lessThan">
      <formula>0</formula>
    </cfRule>
    <cfRule type="cellIs" dxfId="208" priority="17" operator="greaterThan">
      <formula>0</formula>
    </cfRule>
    <cfRule type="cellIs" priority="18" operator="equal">
      <formula>0</formula>
    </cfRule>
  </conditionalFormatting>
  <conditionalFormatting sqref="K46:K59 K20:K43">
    <cfRule type="cellIs" dxfId="207" priority="13" operator="lessThan">
      <formula>0</formula>
    </cfRule>
    <cfRule type="cellIs" dxfId="206" priority="14" operator="greaterThan">
      <formula>0</formula>
    </cfRule>
    <cfRule type="cellIs" priority="15" operator="equal">
      <formula>0</formula>
    </cfRule>
  </conditionalFormatting>
  <conditionalFormatting sqref="L63:L69">
    <cfRule type="cellIs" dxfId="205" priority="10" operator="lessThan">
      <formula>0</formula>
    </cfRule>
    <cfRule type="cellIs" dxfId="204" priority="11" operator="greaterThan">
      <formula>0</formula>
    </cfRule>
    <cfRule type="cellIs" priority="12" operator="equal">
      <formula>0</formula>
    </cfRule>
  </conditionalFormatting>
  <conditionalFormatting sqref="K63:K69">
    <cfRule type="cellIs" dxfId="203" priority="7" operator="lessThan">
      <formula>0</formula>
    </cfRule>
    <cfRule type="cellIs" dxfId="202" priority="8" operator="greaterThan">
      <formula>0</formula>
    </cfRule>
    <cfRule type="cellIs" priority="9" operator="equal">
      <formula>0</formula>
    </cfRule>
  </conditionalFormatting>
  <conditionalFormatting sqref="W46:W59 W20:W43">
    <cfRule type="cellIs" dxfId="201" priority="4" operator="greaterThan">
      <formula>0</formula>
    </cfRule>
    <cfRule type="cellIs" dxfId="200" priority="5" operator="lessThan">
      <formula>0</formula>
    </cfRule>
    <cfRule type="cellIs" priority="6" operator="equal">
      <formula>0</formula>
    </cfRule>
  </conditionalFormatting>
  <conditionalFormatting sqref="W63:W69">
    <cfRule type="cellIs" dxfId="199" priority="1" operator="greaterThan">
      <formula>0</formula>
    </cfRule>
    <cfRule type="cellIs" dxfId="19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100</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5353</v>
      </c>
      <c r="J13" s="31">
        <v>5233</v>
      </c>
      <c r="K13" s="117">
        <v>-120</v>
      </c>
      <c r="L13" s="118">
        <v>-2.2417336073229963</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2383</v>
      </c>
      <c r="F14" s="45">
        <v>14.625015343071068</v>
      </c>
      <c r="G14" s="38"/>
      <c r="H14" s="38"/>
      <c r="I14" s="39">
        <v>13999</v>
      </c>
      <c r="J14" s="39">
        <v>16294</v>
      </c>
      <c r="K14" s="39">
        <v>2295</v>
      </c>
      <c r="L14" s="40">
        <v>16.394028144867491</v>
      </c>
      <c r="M14" s="40">
        <v>100</v>
      </c>
      <c r="N14" s="43"/>
      <c r="O14" s="44">
        <v>2521</v>
      </c>
      <c r="P14" s="44">
        <v>2481</v>
      </c>
      <c r="Q14" s="44">
        <v>-40</v>
      </c>
      <c r="R14" s="45">
        <v>-1.586671955573185</v>
      </c>
      <c r="S14" s="40">
        <v>100</v>
      </c>
      <c r="T14" s="43"/>
      <c r="U14" s="40">
        <v>18.008429173512393</v>
      </c>
      <c r="V14" s="40">
        <v>15.226463728979992</v>
      </c>
      <c r="W14" s="40">
        <v>-2.7819654445324016</v>
      </c>
      <c r="X14" s="100"/>
      <c r="Y14" s="99" t="s">
        <v>18</v>
      </c>
    </row>
    <row r="15" spans="1:25" s="47" customFormat="1" ht="15" customHeight="1" x14ac:dyDescent="0.25">
      <c r="A15" s="46"/>
      <c r="C15" s="48" t="s">
        <v>21</v>
      </c>
      <c r="D15" s="56"/>
      <c r="E15" s="93">
        <v>158</v>
      </c>
      <c r="F15" s="94">
        <v>6.8606165870603562</v>
      </c>
      <c r="G15" s="30"/>
      <c r="H15" s="30"/>
      <c r="I15" s="49">
        <v>1884</v>
      </c>
      <c r="J15" s="49">
        <v>2303</v>
      </c>
      <c r="K15" s="49">
        <v>419</v>
      </c>
      <c r="L15" s="50">
        <v>22.23991507430998</v>
      </c>
      <c r="M15" s="126">
        <v>14.134037068859703</v>
      </c>
      <c r="N15" s="34"/>
      <c r="O15" s="52">
        <v>652</v>
      </c>
      <c r="P15" s="52">
        <v>697</v>
      </c>
      <c r="Q15" s="52">
        <v>45</v>
      </c>
      <c r="R15" s="53">
        <v>6.9018404907975466</v>
      </c>
      <c r="S15" s="126">
        <v>28.093510681176948</v>
      </c>
      <c r="T15" s="34"/>
      <c r="U15" s="50">
        <v>34.607218683651801</v>
      </c>
      <c r="V15" s="50">
        <v>30.26487190620929</v>
      </c>
      <c r="W15" s="50">
        <v>-4.3423467774425113</v>
      </c>
      <c r="X15" s="49"/>
      <c r="Y15" s="51" t="s">
        <v>18</v>
      </c>
    </row>
    <row r="16" spans="1:25" s="47" customFormat="1" ht="15" customHeight="1" x14ac:dyDescent="0.25">
      <c r="A16" s="46"/>
      <c r="C16" s="48" t="s">
        <v>24</v>
      </c>
      <c r="D16" s="56"/>
      <c r="E16" s="93">
        <v>2225</v>
      </c>
      <c r="F16" s="94">
        <v>15.903080551783288</v>
      </c>
      <c r="G16" s="30"/>
      <c r="H16" s="30"/>
      <c r="I16" s="49">
        <v>12115</v>
      </c>
      <c r="J16" s="49">
        <v>13991</v>
      </c>
      <c r="K16" s="49">
        <v>1876</v>
      </c>
      <c r="L16" s="50">
        <v>15.484936029715229</v>
      </c>
      <c r="M16" s="126">
        <v>85.865962931140288</v>
      </c>
      <c r="N16" s="34"/>
      <c r="O16" s="52">
        <v>1869</v>
      </c>
      <c r="P16" s="52">
        <v>1784</v>
      </c>
      <c r="Q16" s="49">
        <v>-85</v>
      </c>
      <c r="R16" s="50">
        <v>-4.5478865703584805</v>
      </c>
      <c r="S16" s="126">
        <v>71.906489318823049</v>
      </c>
      <c r="T16" s="34"/>
      <c r="U16" s="50">
        <v>15.427156417664053</v>
      </c>
      <c r="V16" s="50">
        <v>12.751054249160173</v>
      </c>
      <c r="W16" s="50">
        <v>-2.6761021685038795</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1893</v>
      </c>
      <c r="F20" s="136">
        <v>31.890161725067383</v>
      </c>
      <c r="G20" s="38"/>
      <c r="H20" s="38"/>
      <c r="I20" s="49">
        <v>4825</v>
      </c>
      <c r="J20" s="49">
        <v>5936</v>
      </c>
      <c r="K20" s="49">
        <v>1111</v>
      </c>
      <c r="L20" s="50">
        <v>23.025906735751295</v>
      </c>
      <c r="M20" s="126">
        <v>36.430587946483364</v>
      </c>
      <c r="N20" s="43"/>
      <c r="O20" s="49">
        <v>816</v>
      </c>
      <c r="P20" s="49">
        <v>868</v>
      </c>
      <c r="Q20" s="49">
        <v>52</v>
      </c>
      <c r="R20" s="50">
        <v>6.3725490196078427</v>
      </c>
      <c r="S20" s="126">
        <v>34.985892785167273</v>
      </c>
      <c r="T20" s="135">
        <v>2.0959290608625554</v>
      </c>
      <c r="U20" s="50">
        <v>16.911917098445596</v>
      </c>
      <c r="V20" s="50">
        <v>14.622641509433961</v>
      </c>
      <c r="W20" s="50">
        <v>-2.2892755890116341</v>
      </c>
      <c r="X20" s="49"/>
      <c r="Y20" s="51" t="s">
        <v>18</v>
      </c>
    </row>
    <row r="21" spans="1:25" s="28" customFormat="1" ht="15" customHeight="1" x14ac:dyDescent="0.25">
      <c r="A21" s="27"/>
      <c r="C21" s="63" t="s">
        <v>28</v>
      </c>
      <c r="D21" s="104"/>
      <c r="E21" s="93">
        <v>0</v>
      </c>
      <c r="F21" s="94">
        <v>0</v>
      </c>
      <c r="G21" s="30"/>
      <c r="H21" s="30"/>
      <c r="I21" s="49">
        <v>1</v>
      </c>
      <c r="J21" s="49">
        <v>3</v>
      </c>
      <c r="K21" s="49">
        <v>2</v>
      </c>
      <c r="L21" s="50">
        <v>200</v>
      </c>
      <c r="M21" s="126">
        <v>1.8411685282926228E-2</v>
      </c>
      <c r="N21" s="34"/>
      <c r="O21" s="49">
        <v>0</v>
      </c>
      <c r="P21" s="49">
        <v>2</v>
      </c>
      <c r="Q21" s="49">
        <v>2</v>
      </c>
      <c r="R21" s="50" t="s">
        <v>18</v>
      </c>
      <c r="S21" s="126">
        <v>8.0612656187021361E-2</v>
      </c>
      <c r="T21" s="135">
        <v>8.0612656187021361E-2</v>
      </c>
      <c r="U21" s="50">
        <v>0</v>
      </c>
      <c r="V21" s="50">
        <v>66.666666666666657</v>
      </c>
      <c r="W21" s="50">
        <v>66.666666666666657</v>
      </c>
      <c r="X21" s="49"/>
      <c r="Y21" s="51" t="s">
        <v>18</v>
      </c>
    </row>
    <row r="22" spans="1:25" s="28" customFormat="1" ht="15" customHeight="1" x14ac:dyDescent="0.25">
      <c r="A22" s="27"/>
      <c r="C22" s="63" t="s">
        <v>30</v>
      </c>
      <c r="D22" s="104"/>
      <c r="E22" s="93">
        <v>553</v>
      </c>
      <c r="F22" s="94">
        <v>31.402612152186261</v>
      </c>
      <c r="G22" s="30"/>
      <c r="H22" s="30"/>
      <c r="I22" s="49">
        <v>1656</v>
      </c>
      <c r="J22" s="49">
        <v>1761</v>
      </c>
      <c r="K22" s="49">
        <v>105</v>
      </c>
      <c r="L22" s="50">
        <v>6.3405797101449277</v>
      </c>
      <c r="M22" s="126">
        <v>10.807659261077697</v>
      </c>
      <c r="N22" s="34"/>
      <c r="O22" s="49">
        <v>362</v>
      </c>
      <c r="P22" s="49">
        <v>363</v>
      </c>
      <c r="Q22" s="49">
        <v>1</v>
      </c>
      <c r="R22" s="50">
        <v>0.27624309392265189</v>
      </c>
      <c r="S22" s="126">
        <v>14.631197097944376</v>
      </c>
      <c r="T22" s="135">
        <v>4.0306328093510681E-2</v>
      </c>
      <c r="U22" s="50">
        <v>21.859903381642511</v>
      </c>
      <c r="V22" s="50">
        <v>20.613287904599659</v>
      </c>
      <c r="W22" s="50">
        <v>-1.2466154770428517</v>
      </c>
      <c r="X22" s="49"/>
      <c r="Y22" s="51" t="s">
        <v>18</v>
      </c>
    </row>
    <row r="23" spans="1:25" s="28" customFormat="1" ht="15" customHeight="1" x14ac:dyDescent="0.25">
      <c r="A23" s="27"/>
      <c r="C23" s="63" t="s">
        <v>31</v>
      </c>
      <c r="D23" s="104"/>
      <c r="E23" s="93">
        <v>0</v>
      </c>
      <c r="F23" s="94">
        <v>0</v>
      </c>
      <c r="G23" s="30"/>
      <c r="H23" s="30"/>
      <c r="I23" s="49">
        <v>7</v>
      </c>
      <c r="J23" s="49">
        <v>1</v>
      </c>
      <c r="K23" s="49">
        <v>-6</v>
      </c>
      <c r="L23" s="50">
        <v>-85.714285714285708</v>
      </c>
      <c r="M23" s="126"/>
      <c r="N23" s="34"/>
      <c r="O23" s="49">
        <v>5</v>
      </c>
      <c r="P23" s="49">
        <v>0</v>
      </c>
      <c r="Q23" s="49">
        <v>-5</v>
      </c>
      <c r="R23" s="50">
        <v>-100</v>
      </c>
      <c r="S23" s="126"/>
      <c r="T23" s="135"/>
      <c r="U23" s="50">
        <v>71.428571428571431</v>
      </c>
      <c r="V23" s="50">
        <v>0</v>
      </c>
      <c r="W23" s="50">
        <v>-71.428571428571431</v>
      </c>
      <c r="X23" s="49"/>
      <c r="Y23" s="51"/>
    </row>
    <row r="24" spans="1:25" s="28" customFormat="1" ht="15" customHeight="1" x14ac:dyDescent="0.25">
      <c r="A24" s="27"/>
      <c r="C24" s="63" t="s">
        <v>32</v>
      </c>
      <c r="D24" s="104"/>
      <c r="E24" s="93">
        <v>802</v>
      </c>
      <c r="F24" s="94">
        <v>33.11312964492155</v>
      </c>
      <c r="G24" s="30"/>
      <c r="H24" s="30"/>
      <c r="I24" s="49">
        <v>2054</v>
      </c>
      <c r="J24" s="49">
        <v>2422</v>
      </c>
      <c r="K24" s="49">
        <v>368</v>
      </c>
      <c r="L24" s="50">
        <v>17.916260954235639</v>
      </c>
      <c r="M24" s="126">
        <v>14.864367251749112</v>
      </c>
      <c r="N24" s="34"/>
      <c r="O24" s="49">
        <v>288</v>
      </c>
      <c r="P24" s="49">
        <v>367</v>
      </c>
      <c r="Q24" s="49">
        <v>79</v>
      </c>
      <c r="R24" s="50">
        <v>27.430555555555557</v>
      </c>
      <c r="S24" s="126">
        <v>14.792422410318421</v>
      </c>
      <c r="T24" s="135">
        <v>3.184199919387344</v>
      </c>
      <c r="U24" s="50">
        <v>14.021421616358326</v>
      </c>
      <c r="V24" s="50">
        <v>15.152766308835671</v>
      </c>
      <c r="W24" s="50">
        <v>1.1313446924773451</v>
      </c>
      <c r="X24" s="49"/>
      <c r="Y24" s="51" t="s">
        <v>18</v>
      </c>
    </row>
    <row r="25" spans="1:25" s="28" customFormat="1" ht="15" customHeight="1" x14ac:dyDescent="0.25">
      <c r="A25" s="27"/>
      <c r="C25" s="63" t="s">
        <v>33</v>
      </c>
      <c r="D25" s="104"/>
      <c r="E25" s="93">
        <v>538</v>
      </c>
      <c r="F25" s="94">
        <v>30.760434534019439</v>
      </c>
      <c r="G25" s="30"/>
      <c r="H25" s="30"/>
      <c r="I25" s="49">
        <v>1107</v>
      </c>
      <c r="J25" s="49">
        <v>1749</v>
      </c>
      <c r="K25" s="49">
        <v>642</v>
      </c>
      <c r="L25" s="50">
        <v>57.994579945799465</v>
      </c>
      <c r="M25" s="126"/>
      <c r="N25" s="34"/>
      <c r="O25" s="49">
        <v>161</v>
      </c>
      <c r="P25" s="49">
        <v>136</v>
      </c>
      <c r="Q25" s="49">
        <v>-25</v>
      </c>
      <c r="R25" s="50">
        <v>-15.527950310559005</v>
      </c>
      <c r="S25" s="126"/>
      <c r="T25" s="135"/>
      <c r="U25" s="50">
        <v>14.543812104787715</v>
      </c>
      <c r="V25" s="50">
        <v>7.7758719268153227</v>
      </c>
      <c r="W25" s="50">
        <v>-6.7679401779723927</v>
      </c>
      <c r="X25" s="49"/>
      <c r="Y25" s="51"/>
    </row>
    <row r="26" spans="1:25" s="28" customFormat="1" ht="15" customHeight="1" x14ac:dyDescent="0.25">
      <c r="A26" s="27"/>
      <c r="C26" s="63" t="s">
        <v>34</v>
      </c>
      <c r="D26" s="104"/>
      <c r="E26" s="93">
        <v>553</v>
      </c>
      <c r="F26" s="94">
        <v>31.384790011350738</v>
      </c>
      <c r="G26" s="30"/>
      <c r="H26" s="30"/>
      <c r="I26" s="49">
        <v>1663</v>
      </c>
      <c r="J26" s="49">
        <v>1762</v>
      </c>
      <c r="K26" s="49">
        <v>99</v>
      </c>
      <c r="L26" s="50">
        <v>5.9530968129885755</v>
      </c>
      <c r="M26" s="126"/>
      <c r="N26" s="34"/>
      <c r="O26" s="49">
        <v>367</v>
      </c>
      <c r="P26" s="49">
        <v>363</v>
      </c>
      <c r="Q26" s="49">
        <v>-4</v>
      </c>
      <c r="R26" s="50">
        <v>-1.0899182561307901</v>
      </c>
      <c r="S26" s="126"/>
      <c r="T26" s="135"/>
      <c r="U26" s="50">
        <v>22.068550811785929</v>
      </c>
      <c r="V26" s="50">
        <v>20.601589103291715</v>
      </c>
      <c r="W26" s="50">
        <v>-1.4669617084942139</v>
      </c>
      <c r="X26" s="49"/>
      <c r="Y26" s="51"/>
    </row>
    <row r="27" spans="1:25" s="28" customFormat="1" ht="15" customHeight="1" x14ac:dyDescent="0.25">
      <c r="A27" s="27"/>
      <c r="C27" s="63" t="s">
        <v>35</v>
      </c>
      <c r="D27" s="104"/>
      <c r="E27" s="93">
        <v>1340</v>
      </c>
      <c r="F27" s="94">
        <v>32.126588348117956</v>
      </c>
      <c r="G27" s="30"/>
      <c r="H27" s="30"/>
      <c r="I27" s="49">
        <v>3161</v>
      </c>
      <c r="J27" s="49">
        <v>4171</v>
      </c>
      <c r="K27" s="49">
        <v>1010</v>
      </c>
      <c r="L27" s="50">
        <v>31.951913951281242</v>
      </c>
      <c r="M27" s="126"/>
      <c r="N27" s="34"/>
      <c r="O27" s="49">
        <v>449</v>
      </c>
      <c r="P27" s="49">
        <v>503</v>
      </c>
      <c r="Q27" s="49">
        <v>54</v>
      </c>
      <c r="R27" s="50">
        <v>12.026726057906458</v>
      </c>
      <c r="S27" s="126"/>
      <c r="T27" s="135"/>
      <c r="U27" s="50">
        <v>14.20436570705473</v>
      </c>
      <c r="V27" s="50">
        <v>12.05945816350995</v>
      </c>
      <c r="W27" s="50">
        <v>-2.1449075435447806</v>
      </c>
      <c r="X27" s="49"/>
      <c r="Y27" s="51"/>
    </row>
    <row r="28" spans="1:25" s="17" customFormat="1" ht="15" customHeight="1" x14ac:dyDescent="0.25">
      <c r="A28" s="16"/>
      <c r="B28" s="61"/>
      <c r="C28" s="48" t="s">
        <v>36</v>
      </c>
      <c r="D28" s="56"/>
      <c r="E28" s="108">
        <v>61</v>
      </c>
      <c r="F28" s="136">
        <v>10.664335664335663</v>
      </c>
      <c r="G28" s="38"/>
      <c r="H28" s="38"/>
      <c r="I28" s="49">
        <v>454</v>
      </c>
      <c r="J28" s="49">
        <v>572</v>
      </c>
      <c r="K28" s="49">
        <v>118</v>
      </c>
      <c r="L28" s="50">
        <v>25.991189427312776</v>
      </c>
      <c r="M28" s="126">
        <v>3.5104946606112679</v>
      </c>
      <c r="N28" s="43"/>
      <c r="O28" s="49">
        <v>27</v>
      </c>
      <c r="P28" s="49">
        <v>32</v>
      </c>
      <c r="Q28" s="49">
        <v>5</v>
      </c>
      <c r="R28" s="50">
        <v>18.518518518518519</v>
      </c>
      <c r="S28" s="126">
        <v>1.2898024989923418</v>
      </c>
      <c r="T28" s="135">
        <v>0.2015316404675534</v>
      </c>
      <c r="U28" s="50">
        <v>5.9471365638766516</v>
      </c>
      <c r="V28" s="50">
        <v>5.5944055944055942</v>
      </c>
      <c r="W28" s="50">
        <v>-0.35273096947105742</v>
      </c>
      <c r="X28" s="49"/>
      <c r="Y28" s="51" t="s">
        <v>18</v>
      </c>
    </row>
    <row r="29" spans="1:25" s="28" customFormat="1" ht="15" customHeight="1" x14ac:dyDescent="0.25">
      <c r="A29" s="27"/>
      <c r="B29" s="27"/>
      <c r="C29" s="63" t="s">
        <v>37</v>
      </c>
      <c r="D29" s="104"/>
      <c r="E29" s="108">
        <v>50</v>
      </c>
      <c r="F29" s="94">
        <v>25</v>
      </c>
      <c r="G29" s="30"/>
      <c r="H29" s="30"/>
      <c r="I29" s="49">
        <v>193</v>
      </c>
      <c r="J29" s="49">
        <v>200</v>
      </c>
      <c r="K29" s="49">
        <v>7</v>
      </c>
      <c r="L29" s="50">
        <v>3.6269430051813467</v>
      </c>
      <c r="M29" s="126">
        <v>1.2274456855284155</v>
      </c>
      <c r="N29" s="34"/>
      <c r="O29" s="49">
        <v>5</v>
      </c>
      <c r="P29" s="49">
        <v>9</v>
      </c>
      <c r="Q29" s="49">
        <v>4</v>
      </c>
      <c r="R29" s="50">
        <v>80</v>
      </c>
      <c r="S29" s="126">
        <v>0.36275695284159615</v>
      </c>
      <c r="T29" s="135">
        <v>0.16122531237404272</v>
      </c>
      <c r="U29" s="50">
        <v>2.5906735751295336</v>
      </c>
      <c r="V29" s="50">
        <v>4.5</v>
      </c>
      <c r="W29" s="50">
        <v>1.9093264248704664</v>
      </c>
      <c r="X29" s="49"/>
      <c r="Y29" s="51" t="s">
        <v>18</v>
      </c>
    </row>
    <row r="30" spans="1:25" s="28" customFormat="1" ht="15" customHeight="1" x14ac:dyDescent="0.25">
      <c r="A30" s="27"/>
      <c r="C30" s="63" t="s">
        <v>38</v>
      </c>
      <c r="D30" s="104"/>
      <c r="E30" s="108">
        <v>2</v>
      </c>
      <c r="F30" s="94">
        <v>3.278688524590164</v>
      </c>
      <c r="G30" s="30"/>
      <c r="H30" s="30"/>
      <c r="I30" s="49">
        <v>57</v>
      </c>
      <c r="J30" s="49">
        <v>61</v>
      </c>
      <c r="K30" s="49">
        <v>4</v>
      </c>
      <c r="L30" s="50">
        <v>7.0175438596491224</v>
      </c>
      <c r="M30" s="126">
        <v>0.37437093408616673</v>
      </c>
      <c r="N30" s="34"/>
      <c r="O30" s="49">
        <v>3</v>
      </c>
      <c r="P30" s="49">
        <v>4</v>
      </c>
      <c r="Q30" s="49">
        <v>1</v>
      </c>
      <c r="R30" s="50">
        <v>33.333333333333329</v>
      </c>
      <c r="S30" s="126">
        <v>0.16122531237404272</v>
      </c>
      <c r="T30" s="135">
        <v>4.0306328093510681E-2</v>
      </c>
      <c r="U30" s="50">
        <v>5.2631578947368416</v>
      </c>
      <c r="V30" s="50">
        <v>6.557377049180328</v>
      </c>
      <c r="W30" s="50">
        <v>1.2942191544434865</v>
      </c>
      <c r="X30" s="49"/>
      <c r="Y30" s="51" t="s">
        <v>18</v>
      </c>
    </row>
    <row r="31" spans="1:25" s="28" customFormat="1" ht="15" customHeight="1" x14ac:dyDescent="0.25">
      <c r="A31" s="27"/>
      <c r="C31" s="63" t="s">
        <v>39</v>
      </c>
      <c r="D31" s="104"/>
      <c r="E31" s="108">
        <v>48</v>
      </c>
      <c r="F31" s="94">
        <v>34.532374100719423</v>
      </c>
      <c r="G31" s="30"/>
      <c r="H31" s="30"/>
      <c r="I31" s="49">
        <v>136</v>
      </c>
      <c r="J31" s="49">
        <v>139</v>
      </c>
      <c r="K31" s="49">
        <v>3</v>
      </c>
      <c r="L31" s="50">
        <v>2.2058823529411766</v>
      </c>
      <c r="M31" s="126">
        <v>0.85307475144224876</v>
      </c>
      <c r="N31" s="34"/>
      <c r="O31" s="49">
        <v>2</v>
      </c>
      <c r="P31" s="49">
        <v>5</v>
      </c>
      <c r="Q31" s="49">
        <v>3</v>
      </c>
      <c r="R31" s="50">
        <v>150</v>
      </c>
      <c r="S31" s="126">
        <v>0.2015316404675534</v>
      </c>
      <c r="T31" s="135">
        <v>0.12091898428053204</v>
      </c>
      <c r="U31" s="50">
        <v>1.4705882352941175</v>
      </c>
      <c r="V31" s="50">
        <v>3.5971223021582732</v>
      </c>
      <c r="W31" s="50">
        <v>2.1265340668641555</v>
      </c>
      <c r="X31" s="49"/>
      <c r="Y31" s="51" t="s">
        <v>18</v>
      </c>
    </row>
    <row r="32" spans="1:25" s="28" customFormat="1" ht="15" customHeight="1" x14ac:dyDescent="0.25">
      <c r="A32" s="27"/>
      <c r="B32" s="27"/>
      <c r="C32" s="63" t="s">
        <v>40</v>
      </c>
      <c r="D32" s="104"/>
      <c r="E32" s="108">
        <v>11</v>
      </c>
      <c r="F32" s="94">
        <v>2.956989247311828</v>
      </c>
      <c r="G32" s="30"/>
      <c r="H32" s="30"/>
      <c r="I32" s="49">
        <v>261</v>
      </c>
      <c r="J32" s="49">
        <v>372</v>
      </c>
      <c r="K32" s="49">
        <v>111</v>
      </c>
      <c r="L32" s="50">
        <v>42.528735632183903</v>
      </c>
      <c r="M32" s="126">
        <v>2.2830489750828526</v>
      </c>
      <c r="N32" s="34"/>
      <c r="O32" s="49">
        <v>22</v>
      </c>
      <c r="P32" s="49">
        <v>23</v>
      </c>
      <c r="Q32" s="49">
        <v>1</v>
      </c>
      <c r="R32" s="50">
        <v>4.5454545454545459</v>
      </c>
      <c r="S32" s="126">
        <v>0.92704554615074564</v>
      </c>
      <c r="T32" s="135">
        <v>4.0306328093510681E-2</v>
      </c>
      <c r="U32" s="50">
        <v>8.4291187739463602</v>
      </c>
      <c r="V32" s="50">
        <v>6.182795698924731</v>
      </c>
      <c r="W32" s="50">
        <v>-2.2463230750216292</v>
      </c>
      <c r="X32" s="49"/>
      <c r="Y32" s="51" t="s">
        <v>18</v>
      </c>
    </row>
    <row r="33" spans="1:25" s="28" customFormat="1" ht="15" hidden="1" customHeight="1" x14ac:dyDescent="0.25">
      <c r="A33" s="27"/>
      <c r="C33" s="63" t="s">
        <v>41</v>
      </c>
      <c r="D33" s="104"/>
      <c r="E33" s="108">
        <v>1</v>
      </c>
      <c r="F33" s="94">
        <v>0.95238095238095244</v>
      </c>
      <c r="G33" s="30"/>
      <c r="H33" s="30"/>
      <c r="I33" s="49">
        <v>58</v>
      </c>
      <c r="J33" s="49">
        <v>105</v>
      </c>
      <c r="K33" s="49">
        <v>47</v>
      </c>
      <c r="L33" s="50">
        <v>81.034482758620683</v>
      </c>
      <c r="M33" s="126">
        <v>0.64440898490241805</v>
      </c>
      <c r="N33" s="34"/>
      <c r="O33" s="49">
        <v>4</v>
      </c>
      <c r="P33" s="49">
        <v>6</v>
      </c>
      <c r="Q33" s="49">
        <v>2</v>
      </c>
      <c r="R33" s="50">
        <v>50</v>
      </c>
      <c r="S33" s="126">
        <v>0.24183796856106407</v>
      </c>
      <c r="T33" s="135">
        <v>8.0612656187021361E-2</v>
      </c>
      <c r="U33" s="50">
        <v>6.8965517241379306</v>
      </c>
      <c r="V33" s="50">
        <v>5.7142857142857144</v>
      </c>
      <c r="W33" s="50">
        <v>-1.1822660098522162</v>
      </c>
      <c r="X33" s="49"/>
      <c r="Y33" s="51" t="s">
        <v>18</v>
      </c>
    </row>
    <row r="34" spans="1:25" s="28" customFormat="1" ht="15" hidden="1" customHeight="1" x14ac:dyDescent="0.25">
      <c r="A34" s="27"/>
      <c r="C34" s="63" t="s">
        <v>42</v>
      </c>
      <c r="D34" s="104"/>
      <c r="E34" s="108">
        <v>1</v>
      </c>
      <c r="F34" s="94">
        <v>1.1627906976744187</v>
      </c>
      <c r="G34" s="30"/>
      <c r="H34" s="30"/>
      <c r="I34" s="49">
        <v>41</v>
      </c>
      <c r="J34" s="49">
        <v>86</v>
      </c>
      <c r="K34" s="49">
        <v>45</v>
      </c>
      <c r="L34" s="50">
        <v>109.75609756097562</v>
      </c>
      <c r="M34" s="126">
        <v>0.52780164477721869</v>
      </c>
      <c r="N34" s="34"/>
      <c r="O34" s="49">
        <v>3</v>
      </c>
      <c r="P34" s="49">
        <v>6</v>
      </c>
      <c r="Q34" s="49">
        <v>3</v>
      </c>
      <c r="R34" s="50">
        <v>100</v>
      </c>
      <c r="S34" s="126">
        <v>0.24183796856106407</v>
      </c>
      <c r="T34" s="135">
        <v>0.12091898428053204</v>
      </c>
      <c r="U34" s="50">
        <v>7.3170731707317067</v>
      </c>
      <c r="V34" s="50">
        <v>6.9767441860465116</v>
      </c>
      <c r="W34" s="50">
        <v>-0.34032898468519512</v>
      </c>
      <c r="X34" s="49"/>
      <c r="Y34" s="51" t="s">
        <v>18</v>
      </c>
    </row>
    <row r="35" spans="1:25" s="28" customFormat="1" ht="15" hidden="1" customHeight="1" x14ac:dyDescent="0.25">
      <c r="A35" s="27"/>
      <c r="C35" s="63" t="s">
        <v>43</v>
      </c>
      <c r="D35" s="104"/>
      <c r="E35" s="108">
        <v>0</v>
      </c>
      <c r="F35" s="94">
        <v>0</v>
      </c>
      <c r="G35" s="30"/>
      <c r="H35" s="30"/>
      <c r="I35" s="49">
        <v>3</v>
      </c>
      <c r="J35" s="49">
        <v>3</v>
      </c>
      <c r="K35" s="49">
        <v>0</v>
      </c>
      <c r="L35" s="50">
        <v>0</v>
      </c>
      <c r="M35" s="126">
        <v>1.8411685282926228E-2</v>
      </c>
      <c r="N35" s="34"/>
      <c r="O35" s="49">
        <v>0</v>
      </c>
      <c r="P35" s="49">
        <v>0</v>
      </c>
      <c r="Q35" s="49">
        <v>0</v>
      </c>
      <c r="R35" s="50" t="s">
        <v>18</v>
      </c>
      <c r="S35" s="126">
        <v>0</v>
      </c>
      <c r="T35" s="135">
        <v>0</v>
      </c>
      <c r="U35" s="50">
        <v>0</v>
      </c>
      <c r="V35" s="50">
        <v>0</v>
      </c>
      <c r="W35" s="50">
        <v>0</v>
      </c>
      <c r="X35" s="49"/>
      <c r="Y35" s="51" t="s">
        <v>18</v>
      </c>
    </row>
    <row r="36" spans="1:25" s="28" customFormat="1" ht="15" hidden="1" customHeight="1" x14ac:dyDescent="0.25">
      <c r="A36" s="27"/>
      <c r="C36" s="63" t="s">
        <v>44</v>
      </c>
      <c r="D36" s="104"/>
      <c r="E36" s="108">
        <v>8</v>
      </c>
      <c r="F36" s="94">
        <v>6.2992125984251963</v>
      </c>
      <c r="G36" s="30"/>
      <c r="H36" s="30"/>
      <c r="I36" s="49">
        <v>115</v>
      </c>
      <c r="J36" s="49">
        <v>127</v>
      </c>
      <c r="K36" s="49">
        <v>12</v>
      </c>
      <c r="L36" s="50">
        <v>10.434782608695652</v>
      </c>
      <c r="M36" s="126">
        <v>0.77942801031054376</v>
      </c>
      <c r="N36" s="34"/>
      <c r="O36" s="49">
        <v>11</v>
      </c>
      <c r="P36" s="49">
        <v>9</v>
      </c>
      <c r="Q36" s="49">
        <v>-2</v>
      </c>
      <c r="R36" s="50">
        <v>-18.181818181818183</v>
      </c>
      <c r="S36" s="126">
        <v>0.36275695284159615</v>
      </c>
      <c r="T36" s="135">
        <v>-8.0612656187021361E-2</v>
      </c>
      <c r="U36" s="50">
        <v>9.5652173913043477</v>
      </c>
      <c r="V36" s="50">
        <v>7.0866141732283463</v>
      </c>
      <c r="W36" s="50">
        <v>-2.4786032180760014</v>
      </c>
      <c r="X36" s="49"/>
      <c r="Y36" s="51" t="s">
        <v>18</v>
      </c>
    </row>
    <row r="37" spans="1:25" s="28" customFormat="1" ht="15" hidden="1" customHeight="1" x14ac:dyDescent="0.25">
      <c r="A37" s="27"/>
      <c r="C37" s="63" t="s">
        <v>45</v>
      </c>
      <c r="D37" s="104"/>
      <c r="E37" s="108">
        <v>0</v>
      </c>
      <c r="F37" s="94">
        <v>0</v>
      </c>
      <c r="G37" s="30"/>
      <c r="H37" s="30"/>
      <c r="I37" s="49">
        <v>0</v>
      </c>
      <c r="J37" s="49">
        <v>1</v>
      </c>
      <c r="K37" s="49">
        <v>1</v>
      </c>
      <c r="L37" s="50" t="s">
        <v>18</v>
      </c>
      <c r="M37" s="126">
        <v>6.1372284276420769E-3</v>
      </c>
      <c r="N37" s="34"/>
      <c r="O37" s="49">
        <v>0</v>
      </c>
      <c r="P37" s="49">
        <v>0</v>
      </c>
      <c r="Q37" s="49">
        <v>0</v>
      </c>
      <c r="R37" s="50" t="s">
        <v>18</v>
      </c>
      <c r="S37" s="126">
        <v>0</v>
      </c>
      <c r="T37" s="135">
        <v>0</v>
      </c>
      <c r="U37" s="50" t="s">
        <v>18</v>
      </c>
      <c r="V37" s="50">
        <v>0</v>
      </c>
      <c r="W37" s="50" t="s">
        <v>18</v>
      </c>
      <c r="X37" s="49"/>
      <c r="Y37" s="51" t="s">
        <v>18</v>
      </c>
    </row>
    <row r="38" spans="1:25" s="28" customFormat="1" ht="15" hidden="1" customHeight="1" x14ac:dyDescent="0.25">
      <c r="A38" s="27"/>
      <c r="C38" s="63" t="s">
        <v>46</v>
      </c>
      <c r="D38" s="104"/>
      <c r="E38" s="108">
        <v>1</v>
      </c>
      <c r="F38" s="94">
        <v>2</v>
      </c>
      <c r="G38" s="30"/>
      <c r="H38" s="30"/>
      <c r="I38" s="49">
        <v>39</v>
      </c>
      <c r="J38" s="49">
        <v>50</v>
      </c>
      <c r="K38" s="49">
        <v>11</v>
      </c>
      <c r="L38" s="50">
        <v>28.205128205128204</v>
      </c>
      <c r="M38" s="126">
        <v>0.30686142138210387</v>
      </c>
      <c r="N38" s="34"/>
      <c r="O38" s="49">
        <v>3</v>
      </c>
      <c r="P38" s="49">
        <v>2</v>
      </c>
      <c r="Q38" s="49">
        <v>-1</v>
      </c>
      <c r="R38" s="50">
        <v>-33.333333333333329</v>
      </c>
      <c r="S38" s="126">
        <v>8.0612656187021361E-2</v>
      </c>
      <c r="T38" s="135">
        <v>-4.0306328093510681E-2</v>
      </c>
      <c r="U38" s="50">
        <v>7.6923076923076925</v>
      </c>
      <c r="V38" s="50">
        <v>4</v>
      </c>
      <c r="W38" s="50">
        <v>-3.6923076923076925</v>
      </c>
      <c r="X38" s="49"/>
      <c r="Y38" s="51" t="s">
        <v>18</v>
      </c>
    </row>
    <row r="39" spans="1:25" s="17" customFormat="1" ht="15" customHeight="1" x14ac:dyDescent="0.25">
      <c r="A39" s="16"/>
      <c r="B39" s="61"/>
      <c r="C39" s="48" t="s">
        <v>47</v>
      </c>
      <c r="D39" s="56"/>
      <c r="E39" s="108">
        <v>3</v>
      </c>
      <c r="F39" s="136">
        <v>1.7241379310344827</v>
      </c>
      <c r="G39" s="38"/>
      <c r="H39" s="38"/>
      <c r="I39" s="49">
        <v>123</v>
      </c>
      <c r="J39" s="49">
        <v>174</v>
      </c>
      <c r="K39" s="49">
        <v>51</v>
      </c>
      <c r="L39" s="50">
        <v>41.463414634146339</v>
      </c>
      <c r="M39" s="126">
        <v>1.0678777464097213</v>
      </c>
      <c r="N39" s="43"/>
      <c r="O39" s="49">
        <v>24</v>
      </c>
      <c r="P39" s="49">
        <v>27</v>
      </c>
      <c r="Q39" s="49">
        <v>3</v>
      </c>
      <c r="R39" s="50">
        <v>12.5</v>
      </c>
      <c r="S39" s="126">
        <v>1.0882708585247884</v>
      </c>
      <c r="T39" s="135">
        <v>0.12091898428053204</v>
      </c>
      <c r="U39" s="50">
        <v>19.512195121951219</v>
      </c>
      <c r="V39" s="50">
        <v>15.517241379310345</v>
      </c>
      <c r="W39" s="50">
        <v>-3.9949537426408739</v>
      </c>
      <c r="X39" s="68"/>
      <c r="Y39" s="51" t="s">
        <v>18</v>
      </c>
    </row>
    <row r="40" spans="1:25" s="28" customFormat="1" ht="15" customHeight="1" x14ac:dyDescent="0.25">
      <c r="A40" s="27"/>
      <c r="C40" s="63" t="s">
        <v>48</v>
      </c>
      <c r="D40" s="104"/>
      <c r="E40" s="108">
        <v>0</v>
      </c>
      <c r="F40" s="94">
        <v>0</v>
      </c>
      <c r="G40" s="30"/>
      <c r="H40" s="30"/>
      <c r="I40" s="49">
        <v>17</v>
      </c>
      <c r="J40" s="49">
        <v>18</v>
      </c>
      <c r="K40" s="49">
        <v>1</v>
      </c>
      <c r="L40" s="50">
        <v>5.8823529411764701</v>
      </c>
      <c r="M40" s="126">
        <v>0.11047011169755738</v>
      </c>
      <c r="N40" s="34"/>
      <c r="O40" s="49">
        <v>12</v>
      </c>
      <c r="P40" s="49">
        <v>2</v>
      </c>
      <c r="Q40" s="49">
        <v>-10</v>
      </c>
      <c r="R40" s="50">
        <v>-83.333333333333343</v>
      </c>
      <c r="S40" s="126">
        <v>8.0612656187021361E-2</v>
      </c>
      <c r="T40" s="135">
        <v>-0.40306328093510679</v>
      </c>
      <c r="U40" s="50">
        <v>70.588235294117652</v>
      </c>
      <c r="V40" s="50">
        <v>11.111111111111111</v>
      </c>
      <c r="W40" s="50">
        <v>-59.477124183006538</v>
      </c>
      <c r="X40" s="49"/>
      <c r="Y40" s="51" t="s">
        <v>18</v>
      </c>
    </row>
    <row r="41" spans="1:25" s="28" customFormat="1" ht="15" customHeight="1" x14ac:dyDescent="0.25">
      <c r="A41" s="27"/>
      <c r="C41" s="63" t="s">
        <v>49</v>
      </c>
      <c r="D41" s="104"/>
      <c r="E41" s="108">
        <v>3</v>
      </c>
      <c r="F41" s="94">
        <v>1.9230769230769231</v>
      </c>
      <c r="G41" s="30"/>
      <c r="H41" s="30"/>
      <c r="I41" s="49">
        <v>106</v>
      </c>
      <c r="J41" s="49">
        <v>156</v>
      </c>
      <c r="K41" s="49">
        <v>50</v>
      </c>
      <c r="L41" s="50">
        <v>47.169811320754718</v>
      </c>
      <c r="M41" s="126">
        <v>0.95740763471216395</v>
      </c>
      <c r="N41" s="34"/>
      <c r="O41" s="49">
        <v>12</v>
      </c>
      <c r="P41" s="49">
        <v>25</v>
      </c>
      <c r="Q41" s="49">
        <v>13</v>
      </c>
      <c r="R41" s="50">
        <v>108.33333333333333</v>
      </c>
      <c r="S41" s="126">
        <v>1.0076582023377669</v>
      </c>
      <c r="T41" s="135">
        <v>0.52398226521563884</v>
      </c>
      <c r="U41" s="50">
        <v>11.320754716981133</v>
      </c>
      <c r="V41" s="50">
        <v>16.025641025641026</v>
      </c>
      <c r="W41" s="50">
        <v>4.7048863086598924</v>
      </c>
      <c r="X41" s="49"/>
      <c r="Y41" s="51" t="s">
        <v>18</v>
      </c>
    </row>
    <row r="42" spans="1:25" s="28" customFormat="1" ht="15" customHeight="1" x14ac:dyDescent="0.25">
      <c r="A42" s="27"/>
      <c r="B42" s="69"/>
      <c r="C42" s="48" t="s">
        <v>50</v>
      </c>
      <c r="D42" s="56"/>
      <c r="E42" s="108">
        <v>96</v>
      </c>
      <c r="F42" s="136">
        <v>1.751505199781062</v>
      </c>
      <c r="G42" s="30"/>
      <c r="H42" s="30"/>
      <c r="I42" s="49">
        <v>5139</v>
      </c>
      <c r="J42" s="49">
        <v>5481</v>
      </c>
      <c r="K42" s="49">
        <v>342</v>
      </c>
      <c r="L42" s="50">
        <v>6.6549912434325744</v>
      </c>
      <c r="M42" s="126">
        <v>33.638149011906222</v>
      </c>
      <c r="N42" s="34"/>
      <c r="O42" s="49">
        <v>784</v>
      </c>
      <c r="P42" s="49">
        <v>660</v>
      </c>
      <c r="Q42" s="49">
        <v>-124</v>
      </c>
      <c r="R42" s="50">
        <v>-15.816326530612246</v>
      </c>
      <c r="S42" s="126">
        <v>26.60217654171705</v>
      </c>
      <c r="T42" s="135">
        <v>-4.997984683595325</v>
      </c>
      <c r="U42" s="50">
        <v>15.255886359213855</v>
      </c>
      <c r="V42" s="50">
        <v>12.0415982484948</v>
      </c>
      <c r="W42" s="50">
        <v>-3.2142881107190551</v>
      </c>
      <c r="X42" s="49"/>
      <c r="Y42" s="51" t="s">
        <v>18</v>
      </c>
    </row>
    <row r="43" spans="1:25" s="28" customFormat="1" ht="15" customHeight="1" x14ac:dyDescent="0.25">
      <c r="A43" s="27"/>
      <c r="C43" s="70" t="s">
        <v>51</v>
      </c>
      <c r="D43" s="105"/>
      <c r="E43" s="108">
        <v>14</v>
      </c>
      <c r="F43" s="106">
        <v>1.1774600504625736</v>
      </c>
      <c r="G43" s="30"/>
      <c r="H43" s="30"/>
      <c r="I43" s="49">
        <v>1061</v>
      </c>
      <c r="J43" s="49">
        <v>1189</v>
      </c>
      <c r="K43" s="49">
        <v>128</v>
      </c>
      <c r="L43" s="50">
        <v>12.064090480678605</v>
      </c>
      <c r="M43" s="126">
        <v>7.2971646004664299</v>
      </c>
      <c r="N43" s="34"/>
      <c r="O43" s="49">
        <v>98</v>
      </c>
      <c r="P43" s="49">
        <v>63</v>
      </c>
      <c r="Q43" s="49">
        <v>-35</v>
      </c>
      <c r="R43" s="50">
        <v>-35.714285714285715</v>
      </c>
      <c r="S43" s="126">
        <v>2.5392986698911728</v>
      </c>
      <c r="T43" s="135">
        <v>-1.4107214832728738</v>
      </c>
      <c r="U43" s="50">
        <v>9.2365692742695575</v>
      </c>
      <c r="V43" s="50">
        <v>5.2985702270815809</v>
      </c>
      <c r="W43" s="50">
        <v>-3.9379990471879767</v>
      </c>
      <c r="X43" s="49"/>
      <c r="Y43" s="51" t="s">
        <v>18</v>
      </c>
    </row>
    <row r="44" spans="1:25" s="28" customFormat="1" ht="15" customHeight="1" x14ac:dyDescent="0.25">
      <c r="A44" s="27"/>
      <c r="B44" s="27"/>
      <c r="C44" s="71" t="s">
        <v>52</v>
      </c>
      <c r="D44" s="105"/>
      <c r="E44" s="108">
        <v>14</v>
      </c>
      <c r="F44" s="106">
        <v>1.8276762402088773</v>
      </c>
      <c r="G44" s="30"/>
      <c r="H44" s="30"/>
      <c r="I44" s="49" t="s">
        <v>18</v>
      </c>
      <c r="J44" s="49">
        <v>766</v>
      </c>
      <c r="K44" s="51" t="s">
        <v>18</v>
      </c>
      <c r="L44" s="51" t="s">
        <v>18</v>
      </c>
      <c r="M44" s="126">
        <v>4.7011169755738313</v>
      </c>
      <c r="N44" s="34"/>
      <c r="O44" s="49" t="s">
        <v>18</v>
      </c>
      <c r="P44" s="49">
        <v>35</v>
      </c>
      <c r="Q44" s="51" t="s">
        <v>18</v>
      </c>
      <c r="R44" s="51" t="s">
        <v>18</v>
      </c>
      <c r="S44" s="126">
        <v>1.4107214832728738</v>
      </c>
      <c r="T44" s="135" t="e">
        <v>#VALUE!</v>
      </c>
      <c r="U44" s="51" t="s">
        <v>18</v>
      </c>
      <c r="V44" s="50">
        <v>4.5691906005221927</v>
      </c>
      <c r="W44" s="51" t="s">
        <v>18</v>
      </c>
      <c r="X44" s="49"/>
      <c r="Y44" s="51" t="s">
        <v>18</v>
      </c>
    </row>
    <row r="45" spans="1:25" s="28" customFormat="1" ht="15" customHeight="1" x14ac:dyDescent="0.25">
      <c r="A45" s="27"/>
      <c r="B45" s="27"/>
      <c r="C45" s="71" t="s">
        <v>53</v>
      </c>
      <c r="D45" s="105"/>
      <c r="E45" s="108">
        <v>0</v>
      </c>
      <c r="F45" s="106">
        <v>0</v>
      </c>
      <c r="G45" s="30"/>
      <c r="H45" s="30"/>
      <c r="I45" s="49" t="s">
        <v>18</v>
      </c>
      <c r="J45" s="49">
        <v>423</v>
      </c>
      <c r="K45" s="51" t="s">
        <v>18</v>
      </c>
      <c r="L45" s="51" t="s">
        <v>18</v>
      </c>
      <c r="M45" s="126">
        <v>2.5960476248925985</v>
      </c>
      <c r="N45" s="34"/>
      <c r="O45" s="49" t="s">
        <v>18</v>
      </c>
      <c r="P45" s="49">
        <v>28</v>
      </c>
      <c r="Q45" s="51" t="s">
        <v>18</v>
      </c>
      <c r="R45" s="51" t="s">
        <v>18</v>
      </c>
      <c r="S45" s="126">
        <v>1.128577186618299</v>
      </c>
      <c r="T45" s="135" t="e">
        <v>#VALUE!</v>
      </c>
      <c r="U45" s="51" t="s">
        <v>18</v>
      </c>
      <c r="V45" s="50">
        <v>6.6193853427895979</v>
      </c>
      <c r="W45" s="51" t="s">
        <v>18</v>
      </c>
      <c r="X45" s="49"/>
      <c r="Y45" s="51" t="s">
        <v>18</v>
      </c>
    </row>
    <row r="46" spans="1:25" s="28" customFormat="1" ht="15" customHeight="1" x14ac:dyDescent="0.25">
      <c r="A46" s="27"/>
      <c r="B46" s="27"/>
      <c r="C46" s="71" t="s">
        <v>54</v>
      </c>
      <c r="D46" s="105"/>
      <c r="E46" s="108">
        <v>14</v>
      </c>
      <c r="F46" s="106">
        <v>2.6315789473684208</v>
      </c>
      <c r="G46" s="30"/>
      <c r="H46" s="30"/>
      <c r="I46" s="49">
        <v>568</v>
      </c>
      <c r="J46" s="49">
        <v>532</v>
      </c>
      <c r="K46" s="49">
        <v>-36</v>
      </c>
      <c r="L46" s="50">
        <v>-6.3380281690140841</v>
      </c>
      <c r="M46" s="126">
        <v>3.2650055235055846</v>
      </c>
      <c r="N46" s="34"/>
      <c r="O46" s="49">
        <v>72</v>
      </c>
      <c r="P46" s="49">
        <v>30</v>
      </c>
      <c r="Q46" s="49">
        <v>-42</v>
      </c>
      <c r="R46" s="50">
        <v>-58.333333333333336</v>
      </c>
      <c r="S46" s="126">
        <v>1.2091898428053205</v>
      </c>
      <c r="T46" s="135">
        <v>-1.6928657799274487</v>
      </c>
      <c r="U46" s="50">
        <v>12.676056338028168</v>
      </c>
      <c r="V46" s="50">
        <v>5.6390977443609023</v>
      </c>
      <c r="W46" s="50">
        <v>-7.0369585936672658</v>
      </c>
      <c r="X46" s="49"/>
      <c r="Y46" s="51"/>
    </row>
    <row r="47" spans="1:25" s="28" customFormat="1" ht="15" customHeight="1" x14ac:dyDescent="0.25">
      <c r="A47" s="27"/>
      <c r="B47" s="27"/>
      <c r="C47" s="71" t="s">
        <v>55</v>
      </c>
      <c r="D47" s="105"/>
      <c r="E47" s="108">
        <v>0</v>
      </c>
      <c r="F47" s="106">
        <v>0</v>
      </c>
      <c r="G47" s="30"/>
      <c r="H47" s="30"/>
      <c r="I47" s="49">
        <v>493</v>
      </c>
      <c r="J47" s="49">
        <v>657</v>
      </c>
      <c r="K47" s="49">
        <v>164</v>
      </c>
      <c r="L47" s="50">
        <v>33.265720081135903</v>
      </c>
      <c r="M47" s="126">
        <v>4.032159076960844</v>
      </c>
      <c r="N47" s="34"/>
      <c r="O47" s="49">
        <v>26</v>
      </c>
      <c r="P47" s="49">
        <v>33</v>
      </c>
      <c r="Q47" s="49">
        <v>7</v>
      </c>
      <c r="R47" s="50">
        <v>26.923076923076923</v>
      </c>
      <c r="S47" s="126">
        <v>1.3301088270858523</v>
      </c>
      <c r="T47" s="135">
        <v>0.28214429665457474</v>
      </c>
      <c r="U47" s="50">
        <v>5.2738336713995944</v>
      </c>
      <c r="V47" s="50">
        <v>5.0228310502283104</v>
      </c>
      <c r="W47" s="50">
        <v>-0.25100262117128391</v>
      </c>
      <c r="X47" s="49"/>
      <c r="Y47" s="51"/>
    </row>
    <row r="48" spans="1:25" s="28" customFormat="1" ht="15" customHeight="1" x14ac:dyDescent="0.25">
      <c r="A48" s="27"/>
      <c r="B48" s="27"/>
      <c r="C48" s="70" t="s">
        <v>56</v>
      </c>
      <c r="D48" s="105"/>
      <c r="E48" s="108">
        <v>7</v>
      </c>
      <c r="F48" s="106">
        <v>0.76252723311546844</v>
      </c>
      <c r="G48" s="30"/>
      <c r="H48" s="30"/>
      <c r="I48" s="49">
        <v>924</v>
      </c>
      <c r="J48" s="49">
        <v>918</v>
      </c>
      <c r="K48" s="49">
        <v>-6</v>
      </c>
      <c r="L48" s="50">
        <v>-0.64935064935064934</v>
      </c>
      <c r="M48" s="126">
        <v>5.6339756965754262</v>
      </c>
      <c r="N48" s="34"/>
      <c r="O48" s="49">
        <v>41</v>
      </c>
      <c r="P48" s="49">
        <v>28</v>
      </c>
      <c r="Q48" s="49">
        <v>-13</v>
      </c>
      <c r="R48" s="50">
        <v>-31.707317073170731</v>
      </c>
      <c r="S48" s="126">
        <v>1.128577186618299</v>
      </c>
      <c r="T48" s="135">
        <v>-0.52398226521563884</v>
      </c>
      <c r="U48" s="50">
        <v>4.4372294372294379</v>
      </c>
      <c r="V48" s="50">
        <v>3.0501089324618738</v>
      </c>
      <c r="W48" s="50">
        <v>-1.3871205047675641</v>
      </c>
      <c r="X48" s="49"/>
      <c r="Y48" s="51" t="s">
        <v>18</v>
      </c>
    </row>
    <row r="49" spans="1:25" s="28" customFormat="1" ht="15" customHeight="1" x14ac:dyDescent="0.25">
      <c r="A49" s="27"/>
      <c r="B49" s="27"/>
      <c r="C49" s="71" t="s">
        <v>57</v>
      </c>
      <c r="D49" s="105"/>
      <c r="E49" s="108">
        <v>1</v>
      </c>
      <c r="F49" s="106">
        <v>0.1834862385321101</v>
      </c>
      <c r="G49" s="30"/>
      <c r="H49" s="30"/>
      <c r="I49" s="49">
        <v>530</v>
      </c>
      <c r="J49" s="49">
        <v>545</v>
      </c>
      <c r="K49" s="49">
        <v>15</v>
      </c>
      <c r="L49" s="50">
        <v>2.8301886792452833</v>
      </c>
      <c r="M49" s="126">
        <v>3.344789493064932</v>
      </c>
      <c r="N49" s="34"/>
      <c r="O49" s="49">
        <v>12</v>
      </c>
      <c r="P49" s="49">
        <v>8</v>
      </c>
      <c r="Q49" s="49">
        <v>-4</v>
      </c>
      <c r="R49" s="50">
        <v>-33.333333333333329</v>
      </c>
      <c r="S49" s="126">
        <v>0.32245062474808545</v>
      </c>
      <c r="T49" s="135">
        <v>-0.16122531237404272</v>
      </c>
      <c r="U49" s="50">
        <v>2.2641509433962264</v>
      </c>
      <c r="V49" s="50">
        <v>1.4678899082568808</v>
      </c>
      <c r="W49" s="50">
        <v>-0.79626103513934554</v>
      </c>
      <c r="X49" s="49"/>
      <c r="Y49" s="51" t="s">
        <v>18</v>
      </c>
    </row>
    <row r="50" spans="1:25" s="28" customFormat="1" ht="15" customHeight="1" x14ac:dyDescent="0.25">
      <c r="A50" s="27"/>
      <c r="B50" s="27"/>
      <c r="C50" s="71" t="s">
        <v>58</v>
      </c>
      <c r="D50" s="105"/>
      <c r="E50" s="108">
        <v>6</v>
      </c>
      <c r="F50" s="106">
        <v>2.510460251046025</v>
      </c>
      <c r="G50" s="30"/>
      <c r="H50" s="30"/>
      <c r="I50" s="49">
        <v>282</v>
      </c>
      <c r="J50" s="49">
        <v>239</v>
      </c>
      <c r="K50" s="49">
        <v>-43</v>
      </c>
      <c r="L50" s="50">
        <v>-15.24822695035461</v>
      </c>
      <c r="M50" s="126">
        <v>1.4667975942064564</v>
      </c>
      <c r="N50" s="34"/>
      <c r="O50" s="49">
        <v>24</v>
      </c>
      <c r="P50" s="49">
        <v>18</v>
      </c>
      <c r="Q50" s="49">
        <v>-6</v>
      </c>
      <c r="R50" s="50">
        <v>-25</v>
      </c>
      <c r="S50" s="126">
        <v>0.7255139056831923</v>
      </c>
      <c r="T50" s="135">
        <v>-0.24183796856106407</v>
      </c>
      <c r="U50" s="50">
        <v>8.5106382978723403</v>
      </c>
      <c r="V50" s="50">
        <v>7.5313807531380759</v>
      </c>
      <c r="W50" s="50">
        <v>-0.97925754473426441</v>
      </c>
      <c r="X50" s="49"/>
      <c r="Y50" s="51" t="s">
        <v>18</v>
      </c>
    </row>
    <row r="51" spans="1:25" s="28" customFormat="1" ht="15" customHeight="1" x14ac:dyDescent="0.25">
      <c r="A51" s="27"/>
      <c r="B51" s="27"/>
      <c r="C51" s="71" t="s">
        <v>59</v>
      </c>
      <c r="D51" s="105"/>
      <c r="E51" s="108">
        <v>0</v>
      </c>
      <c r="F51" s="106">
        <v>0</v>
      </c>
      <c r="G51" s="30"/>
      <c r="H51" s="30"/>
      <c r="I51" s="49">
        <v>112</v>
      </c>
      <c r="J51" s="49">
        <v>134</v>
      </c>
      <c r="K51" s="49">
        <v>22</v>
      </c>
      <c r="L51" s="50">
        <v>19.642857142857142</v>
      </c>
      <c r="M51" s="126">
        <v>0.82238860930403823</v>
      </c>
      <c r="N51" s="34"/>
      <c r="O51" s="49">
        <v>5</v>
      </c>
      <c r="P51" s="49">
        <v>2</v>
      </c>
      <c r="Q51" s="49">
        <v>-3</v>
      </c>
      <c r="R51" s="50">
        <v>-60</v>
      </c>
      <c r="S51" s="126">
        <v>8.0612656187021361E-2</v>
      </c>
      <c r="T51" s="135">
        <v>-0.12091898428053204</v>
      </c>
      <c r="U51" s="50">
        <v>4.4642857142857144</v>
      </c>
      <c r="V51" s="50">
        <v>1.4925373134328357</v>
      </c>
      <c r="W51" s="50">
        <v>-2.9717484008528787</v>
      </c>
      <c r="X51" s="49"/>
      <c r="Y51" s="51" t="s">
        <v>18</v>
      </c>
    </row>
    <row r="52" spans="1:25" s="28" customFormat="1" ht="15" customHeight="1" x14ac:dyDescent="0.25">
      <c r="A52" s="27"/>
      <c r="B52" s="27"/>
      <c r="C52" s="70" t="s">
        <v>60</v>
      </c>
      <c r="D52" s="105"/>
      <c r="E52" s="108">
        <v>75</v>
      </c>
      <c r="F52" s="106">
        <v>2.2228808535862479</v>
      </c>
      <c r="G52" s="30"/>
      <c r="H52" s="30"/>
      <c r="I52" s="49">
        <v>3154</v>
      </c>
      <c r="J52" s="49">
        <v>3374</v>
      </c>
      <c r="K52" s="49">
        <v>220</v>
      </c>
      <c r="L52" s="50">
        <v>6.9752694990488262</v>
      </c>
      <c r="M52" s="126">
        <v>20.707008714864365</v>
      </c>
      <c r="N52" s="34"/>
      <c r="O52" s="49">
        <v>645</v>
      </c>
      <c r="P52" s="49">
        <v>569</v>
      </c>
      <c r="Q52" s="49">
        <v>-76</v>
      </c>
      <c r="R52" s="50">
        <v>-11.782945736434108</v>
      </c>
      <c r="S52" s="126">
        <v>22.934300685207578</v>
      </c>
      <c r="T52" s="135">
        <v>-3.0632809351068118</v>
      </c>
      <c r="U52" s="50">
        <v>20.450221940393153</v>
      </c>
      <c r="V52" s="50">
        <v>16.864256075874334</v>
      </c>
      <c r="W52" s="50">
        <v>-3.585965864518819</v>
      </c>
      <c r="X52" s="49"/>
      <c r="Y52" s="51"/>
    </row>
    <row r="53" spans="1:25" s="28" customFormat="1" ht="15" customHeight="1" x14ac:dyDescent="0.25">
      <c r="A53" s="27"/>
      <c r="B53" s="27"/>
      <c r="C53" s="72" t="s">
        <v>61</v>
      </c>
      <c r="D53" s="104"/>
      <c r="E53" s="108">
        <v>5</v>
      </c>
      <c r="F53" s="94">
        <v>2.7173913043478262</v>
      </c>
      <c r="G53" s="30"/>
      <c r="H53" s="30"/>
      <c r="I53" s="49">
        <v>147</v>
      </c>
      <c r="J53" s="49">
        <v>184</v>
      </c>
      <c r="K53" s="49">
        <v>37</v>
      </c>
      <c r="L53" s="50">
        <v>25.170068027210885</v>
      </c>
      <c r="M53" s="126">
        <v>1.1292500306861422</v>
      </c>
      <c r="N53" s="34"/>
      <c r="O53" s="49">
        <v>4</v>
      </c>
      <c r="P53" s="49">
        <v>3</v>
      </c>
      <c r="Q53" s="49">
        <v>-1</v>
      </c>
      <c r="R53" s="50">
        <v>-25</v>
      </c>
      <c r="S53" s="126">
        <v>0.12091898428053204</v>
      </c>
      <c r="T53" s="135">
        <v>-4.0306328093510681E-2</v>
      </c>
      <c r="U53" s="50">
        <v>2.7210884353741496</v>
      </c>
      <c r="V53" s="50">
        <v>1.6304347826086956</v>
      </c>
      <c r="W53" s="50">
        <v>-1.090653652765454</v>
      </c>
      <c r="X53" s="49"/>
      <c r="Y53" s="51" t="s">
        <v>18</v>
      </c>
    </row>
    <row r="54" spans="1:25" s="28" customFormat="1" ht="15" customHeight="1" x14ac:dyDescent="0.25">
      <c r="A54" s="27"/>
      <c r="B54" s="27"/>
      <c r="C54" s="72" t="s">
        <v>62</v>
      </c>
      <c r="D54" s="104"/>
      <c r="E54" s="108">
        <v>1</v>
      </c>
      <c r="F54" s="94">
        <v>0.25</v>
      </c>
      <c r="G54" s="30"/>
      <c r="H54" s="30"/>
      <c r="I54" s="49">
        <v>483</v>
      </c>
      <c r="J54" s="49">
        <v>400</v>
      </c>
      <c r="K54" s="49">
        <v>-83</v>
      </c>
      <c r="L54" s="50">
        <v>-17.184265010351968</v>
      </c>
      <c r="M54" s="126">
        <v>2.454891371056831</v>
      </c>
      <c r="N54" s="34"/>
      <c r="O54" s="49">
        <v>10</v>
      </c>
      <c r="P54" s="49">
        <v>10</v>
      </c>
      <c r="Q54" s="49">
        <v>0</v>
      </c>
      <c r="R54" s="50">
        <v>0</v>
      </c>
      <c r="S54" s="126">
        <v>0.40306328093510679</v>
      </c>
      <c r="T54" s="135">
        <v>0</v>
      </c>
      <c r="U54" s="50">
        <v>2.0703933747412009</v>
      </c>
      <c r="V54" s="50">
        <v>2.5</v>
      </c>
      <c r="W54" s="50">
        <v>0.42960662525879911</v>
      </c>
      <c r="X54" s="49"/>
      <c r="Y54" s="51" t="s">
        <v>18</v>
      </c>
    </row>
    <row r="55" spans="1:25" s="28" customFormat="1" ht="15" customHeight="1" x14ac:dyDescent="0.25">
      <c r="A55" s="27"/>
      <c r="B55" s="27"/>
      <c r="C55" s="72" t="s">
        <v>63</v>
      </c>
      <c r="D55" s="104"/>
      <c r="E55" s="108">
        <v>0</v>
      </c>
      <c r="F55" s="94">
        <v>0</v>
      </c>
      <c r="G55" s="30"/>
      <c r="H55" s="30"/>
      <c r="I55" s="49">
        <v>1206</v>
      </c>
      <c r="J55" s="49">
        <v>1410</v>
      </c>
      <c r="K55" s="49">
        <v>204</v>
      </c>
      <c r="L55" s="50">
        <v>16.915422885572141</v>
      </c>
      <c r="M55" s="126">
        <v>8.6534920829753279</v>
      </c>
      <c r="N55" s="34"/>
      <c r="O55" s="49">
        <v>553</v>
      </c>
      <c r="P55" s="49">
        <v>484</v>
      </c>
      <c r="Q55" s="49">
        <v>-69</v>
      </c>
      <c r="R55" s="50">
        <v>-12.477396021699819</v>
      </c>
      <c r="S55" s="126">
        <v>19.508262797259171</v>
      </c>
      <c r="T55" s="135">
        <v>-2.7811366384522369</v>
      </c>
      <c r="U55" s="50">
        <v>45.854063018242122</v>
      </c>
      <c r="V55" s="50">
        <v>34.326241134751776</v>
      </c>
      <c r="W55" s="50">
        <v>-11.527821883490347</v>
      </c>
      <c r="X55" s="49"/>
      <c r="Y55" s="51" t="s">
        <v>18</v>
      </c>
    </row>
    <row r="56" spans="1:25" s="28" customFormat="1" ht="15" customHeight="1" x14ac:dyDescent="0.25">
      <c r="A56" s="27"/>
      <c r="B56" s="27"/>
      <c r="C56" s="72" t="s">
        <v>64</v>
      </c>
      <c r="D56" s="104"/>
      <c r="E56" s="108">
        <v>69</v>
      </c>
      <c r="F56" s="94">
        <v>5</v>
      </c>
      <c r="G56" s="30"/>
      <c r="H56" s="30"/>
      <c r="I56" s="49">
        <v>1318</v>
      </c>
      <c r="J56" s="49">
        <v>1380</v>
      </c>
      <c r="K56" s="49">
        <v>62</v>
      </c>
      <c r="L56" s="50">
        <v>4.7040971168437027</v>
      </c>
      <c r="M56" s="126">
        <v>8.4693752301460652</v>
      </c>
      <c r="N56" s="34"/>
      <c r="O56" s="49">
        <v>78</v>
      </c>
      <c r="P56" s="49">
        <v>72</v>
      </c>
      <c r="Q56" s="49">
        <v>-6</v>
      </c>
      <c r="R56" s="50">
        <v>-7.6923076923076925</v>
      </c>
      <c r="S56" s="126">
        <v>2.9020556227327692</v>
      </c>
      <c r="T56" s="135">
        <v>-0.24183796856106407</v>
      </c>
      <c r="U56" s="50">
        <v>5.9180576631259481</v>
      </c>
      <c r="V56" s="50">
        <v>5.2173913043478262</v>
      </c>
      <c r="W56" s="50">
        <v>-0.70066635877812189</v>
      </c>
      <c r="X56" s="49"/>
      <c r="Y56" s="51" t="s">
        <v>18</v>
      </c>
    </row>
    <row r="57" spans="1:25" s="28" customFormat="1" ht="15" customHeight="1" x14ac:dyDescent="0.25">
      <c r="A57" s="27"/>
      <c r="B57" s="69"/>
      <c r="C57" s="48" t="s">
        <v>65</v>
      </c>
      <c r="D57" s="56"/>
      <c r="E57" s="108">
        <v>172</v>
      </c>
      <c r="F57" s="136">
        <v>9.4091903719912473</v>
      </c>
      <c r="G57" s="30"/>
      <c r="H57" s="30"/>
      <c r="I57" s="49">
        <v>1574</v>
      </c>
      <c r="J57" s="49">
        <v>1828</v>
      </c>
      <c r="K57" s="49">
        <v>254</v>
      </c>
      <c r="L57" s="50">
        <v>16.137229987293519</v>
      </c>
      <c r="M57" s="126">
        <v>11.218853565729717</v>
      </c>
      <c r="N57" s="34"/>
      <c r="O57" s="49">
        <v>218</v>
      </c>
      <c r="P57" s="49">
        <v>197</v>
      </c>
      <c r="Q57" s="49">
        <v>-21</v>
      </c>
      <c r="R57" s="50">
        <v>-9.6330275229357802</v>
      </c>
      <c r="S57" s="126">
        <v>7.940346634421604</v>
      </c>
      <c r="T57" s="135">
        <v>-0.84643288996372434</v>
      </c>
      <c r="U57" s="50">
        <v>13.850063532401524</v>
      </c>
      <c r="V57" s="50">
        <v>10.776805251641138</v>
      </c>
      <c r="W57" s="50">
        <v>-3.0732582807603865</v>
      </c>
      <c r="X57" s="49"/>
      <c r="Y57" s="51" t="s">
        <v>18</v>
      </c>
    </row>
    <row r="58" spans="1:25" s="28" customFormat="1" ht="15" customHeight="1" x14ac:dyDescent="0.25">
      <c r="A58" s="27"/>
      <c r="C58" s="63" t="s">
        <v>66</v>
      </c>
      <c r="D58" s="104"/>
      <c r="E58" s="108">
        <v>171</v>
      </c>
      <c r="F58" s="94">
        <v>9.7602739726027394</v>
      </c>
      <c r="G58" s="30"/>
      <c r="H58" s="30"/>
      <c r="I58" s="49">
        <v>1529</v>
      </c>
      <c r="J58" s="49">
        <v>1752</v>
      </c>
      <c r="K58" s="49">
        <v>223</v>
      </c>
      <c r="L58" s="50">
        <v>14.584695879659909</v>
      </c>
      <c r="M58" s="126">
        <v>10.75242420522892</v>
      </c>
      <c r="N58" s="34"/>
      <c r="O58" s="49">
        <v>207</v>
      </c>
      <c r="P58" s="49">
        <v>193</v>
      </c>
      <c r="Q58" s="49">
        <v>-14</v>
      </c>
      <c r="R58" s="50">
        <v>-6.7632850241545892</v>
      </c>
      <c r="S58" s="126">
        <v>7.779121322047561</v>
      </c>
      <c r="T58" s="135">
        <v>-0.56428859330914949</v>
      </c>
      <c r="U58" s="50">
        <v>13.538260300850229</v>
      </c>
      <c r="V58" s="50">
        <v>11.015981735159817</v>
      </c>
      <c r="W58" s="50">
        <v>-2.5222785656904119</v>
      </c>
      <c r="X58" s="49"/>
      <c r="Y58" s="51" t="s">
        <v>18</v>
      </c>
    </row>
    <row r="59" spans="1:25" s="28" customFormat="1" ht="15" customHeight="1" x14ac:dyDescent="0.25">
      <c r="A59" s="27"/>
      <c r="C59" s="73" t="s">
        <v>67</v>
      </c>
      <c r="D59" s="104"/>
      <c r="E59" s="108">
        <v>1</v>
      </c>
      <c r="F59" s="94">
        <v>1.3157894736842104</v>
      </c>
      <c r="G59" s="30"/>
      <c r="H59" s="30"/>
      <c r="I59" s="49">
        <v>45</v>
      </c>
      <c r="J59" s="49">
        <v>76</v>
      </c>
      <c r="K59" s="49">
        <v>31</v>
      </c>
      <c r="L59" s="50">
        <v>68.888888888888886</v>
      </c>
      <c r="M59" s="126">
        <v>0.46642936050079786</v>
      </c>
      <c r="N59" s="34"/>
      <c r="O59" s="49">
        <v>11</v>
      </c>
      <c r="P59" s="49">
        <v>4</v>
      </c>
      <c r="Q59" s="49">
        <v>-7</v>
      </c>
      <c r="R59" s="50">
        <v>-63.636363636363633</v>
      </c>
      <c r="S59" s="126">
        <v>0.16122531237404272</v>
      </c>
      <c r="T59" s="135">
        <v>-0.28214429665457474</v>
      </c>
      <c r="U59" s="50">
        <v>24.444444444444443</v>
      </c>
      <c r="V59" s="50">
        <v>5.2631578947368416</v>
      </c>
      <c r="W59" s="50">
        <v>-19.1812865497076</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0.76335877862595414</v>
      </c>
      <c r="G63" s="30"/>
      <c r="H63" s="30"/>
      <c r="I63" s="49">
        <v>139</v>
      </c>
      <c r="J63" s="49">
        <v>131</v>
      </c>
      <c r="K63" s="49">
        <v>-8</v>
      </c>
      <c r="L63" s="50">
        <v>-5.755395683453238</v>
      </c>
      <c r="M63" s="126">
        <v>0.80397692402111209</v>
      </c>
      <c r="N63" s="34"/>
      <c r="O63" s="49">
        <v>23</v>
      </c>
      <c r="P63" s="49">
        <v>20</v>
      </c>
      <c r="Q63" s="49">
        <v>-3</v>
      </c>
      <c r="R63" s="50">
        <v>-13.043478260869565</v>
      </c>
      <c r="S63" s="126">
        <v>0.80612656187021359</v>
      </c>
      <c r="T63" s="57"/>
      <c r="U63" s="50">
        <v>16.546762589928058</v>
      </c>
      <c r="V63" s="50">
        <v>15.267175572519085</v>
      </c>
      <c r="W63" s="50">
        <v>-1.2795870174089732</v>
      </c>
      <c r="X63" s="49"/>
      <c r="Y63" s="51" t="s">
        <v>18</v>
      </c>
    </row>
    <row r="64" spans="1:25" s="28" customFormat="1" ht="15" customHeight="1" x14ac:dyDescent="0.25">
      <c r="A64" s="27"/>
      <c r="C64" s="48" t="s">
        <v>69</v>
      </c>
      <c r="D64" s="107"/>
      <c r="E64" s="108">
        <v>3</v>
      </c>
      <c r="F64" s="94">
        <v>1.048951048951049</v>
      </c>
      <c r="G64" s="30"/>
      <c r="H64" s="30"/>
      <c r="I64" s="49">
        <v>228</v>
      </c>
      <c r="J64" s="49">
        <v>286</v>
      </c>
      <c r="K64" s="49">
        <v>58</v>
      </c>
      <c r="L64" s="50">
        <v>25.438596491228072</v>
      </c>
      <c r="M64" s="126">
        <v>1.755247330305634</v>
      </c>
      <c r="N64" s="34"/>
      <c r="O64" s="49">
        <v>29</v>
      </c>
      <c r="P64" s="49">
        <v>34</v>
      </c>
      <c r="Q64" s="49">
        <v>5</v>
      </c>
      <c r="R64" s="50">
        <v>17.241379310344829</v>
      </c>
      <c r="S64" s="126">
        <v>1.3704151551793631</v>
      </c>
      <c r="T64" s="57"/>
      <c r="U64" s="50">
        <v>12.719298245614036</v>
      </c>
      <c r="V64" s="50">
        <v>11.888111888111888</v>
      </c>
      <c r="W64" s="50">
        <v>-0.83118635750214764</v>
      </c>
      <c r="X64" s="49"/>
      <c r="Y64" s="51"/>
    </row>
    <row r="65" spans="1:25" s="28" customFormat="1" ht="15" hidden="1" customHeight="1" x14ac:dyDescent="0.25">
      <c r="A65" s="27"/>
      <c r="C65" s="48" t="s">
        <v>70</v>
      </c>
      <c r="D65" s="107"/>
      <c r="E65" s="108">
        <v>2383</v>
      </c>
      <c r="F65" s="94">
        <v>100</v>
      </c>
      <c r="G65" s="30"/>
      <c r="H65" s="30"/>
      <c r="I65" s="49">
        <v>1788</v>
      </c>
      <c r="J65" s="49">
        <v>2383</v>
      </c>
      <c r="K65" s="49">
        <v>595</v>
      </c>
      <c r="L65" s="50">
        <v>33.277404921700224</v>
      </c>
      <c r="M65" s="126">
        <v>14.625015343071068</v>
      </c>
      <c r="N65" s="34"/>
      <c r="O65" s="49">
        <v>344</v>
      </c>
      <c r="P65" s="49">
        <v>321</v>
      </c>
      <c r="Q65" s="49">
        <v>-23</v>
      </c>
      <c r="R65" s="50">
        <v>-6.6860465116279064</v>
      </c>
      <c r="S65" s="126">
        <v>12.93833131801693</v>
      </c>
      <c r="T65" s="34"/>
      <c r="U65" s="50">
        <v>19.239373601789708</v>
      </c>
      <c r="V65" s="50">
        <v>13.470415442719261</v>
      </c>
      <c r="W65" s="50">
        <v>-5.7689581590704471</v>
      </c>
      <c r="X65" s="49"/>
      <c r="Y65" s="51" t="s">
        <v>18</v>
      </c>
    </row>
    <row r="66" spans="1:25" s="28" customFormat="1" ht="15" hidden="1" customHeight="1" x14ac:dyDescent="0.25">
      <c r="A66" s="27"/>
      <c r="C66" s="63" t="s">
        <v>71</v>
      </c>
      <c r="D66" s="104"/>
      <c r="E66" s="108">
        <v>213</v>
      </c>
      <c r="F66" s="94">
        <v>100</v>
      </c>
      <c r="G66" s="30"/>
      <c r="H66" s="30"/>
      <c r="I66" s="49">
        <v>204</v>
      </c>
      <c r="J66" s="49">
        <v>213</v>
      </c>
      <c r="K66" s="49">
        <v>9</v>
      </c>
      <c r="L66" s="50">
        <v>4.4117647058823533</v>
      </c>
      <c r="M66" s="126">
        <v>1.3072296550877625</v>
      </c>
      <c r="N66" s="34"/>
      <c r="O66" s="49">
        <v>90</v>
      </c>
      <c r="P66" s="49">
        <v>71</v>
      </c>
      <c r="Q66" s="49">
        <v>-19</v>
      </c>
      <c r="R66" s="50">
        <v>-21.111111111111111</v>
      </c>
      <c r="S66" s="126">
        <v>2.8617492946392584</v>
      </c>
      <c r="T66" s="34"/>
      <c r="U66" s="50">
        <v>44.117647058823529</v>
      </c>
      <c r="V66" s="50">
        <v>33.333333333333329</v>
      </c>
      <c r="W66" s="50">
        <v>-10.7843137254902</v>
      </c>
      <c r="X66" s="49"/>
      <c r="Y66" s="51" t="s">
        <v>18</v>
      </c>
    </row>
    <row r="67" spans="1:25" s="28" customFormat="1" ht="15" hidden="1" customHeight="1" x14ac:dyDescent="0.25">
      <c r="A67" s="27"/>
      <c r="C67" s="63" t="s">
        <v>72</v>
      </c>
      <c r="D67" s="104"/>
      <c r="E67" s="108">
        <v>605</v>
      </c>
      <c r="F67" s="94">
        <v>100</v>
      </c>
      <c r="G67" s="30"/>
      <c r="H67" s="30"/>
      <c r="I67" s="49">
        <v>575</v>
      </c>
      <c r="J67" s="49">
        <v>605</v>
      </c>
      <c r="K67" s="49">
        <v>30</v>
      </c>
      <c r="L67" s="50">
        <v>5.2173913043478262</v>
      </c>
      <c r="M67" s="126">
        <v>3.7130231987234565</v>
      </c>
      <c r="N67" s="34"/>
      <c r="O67" s="49">
        <v>163</v>
      </c>
      <c r="P67" s="49">
        <v>137</v>
      </c>
      <c r="Q67" s="49">
        <v>-26</v>
      </c>
      <c r="R67" s="50">
        <v>-15.950920245398773</v>
      </c>
      <c r="S67" s="126">
        <v>5.5219669488109631</v>
      </c>
      <c r="T67" s="34"/>
      <c r="U67" s="50">
        <v>28.347826086956523</v>
      </c>
      <c r="V67" s="50">
        <v>22.644628099173552</v>
      </c>
      <c r="W67" s="50">
        <v>-5.7031979877829713</v>
      </c>
      <c r="X67" s="49"/>
      <c r="Y67" s="51" t="s">
        <v>18</v>
      </c>
    </row>
    <row r="68" spans="1:25" s="28" customFormat="1" ht="15" hidden="1" customHeight="1" x14ac:dyDescent="0.25">
      <c r="A68" s="27"/>
      <c r="C68" s="63" t="s">
        <v>73</v>
      </c>
      <c r="D68" s="104"/>
      <c r="E68" s="108">
        <v>1428</v>
      </c>
      <c r="F68" s="94">
        <v>100</v>
      </c>
      <c r="G68" s="30"/>
      <c r="H68" s="30"/>
      <c r="I68" s="49">
        <v>962</v>
      </c>
      <c r="J68" s="49">
        <v>1428</v>
      </c>
      <c r="K68" s="49">
        <v>466</v>
      </c>
      <c r="L68" s="50">
        <v>48.440748440748443</v>
      </c>
      <c r="M68" s="126">
        <v>8.763962194672887</v>
      </c>
      <c r="N68" s="34"/>
      <c r="O68" s="49">
        <v>81</v>
      </c>
      <c r="P68" s="49">
        <v>101</v>
      </c>
      <c r="Q68" s="49">
        <v>20</v>
      </c>
      <c r="R68" s="50">
        <v>24.691358024691358</v>
      </c>
      <c r="S68" s="126">
        <v>4.0709391374445794</v>
      </c>
      <c r="T68" s="34"/>
      <c r="U68" s="50">
        <v>8.4199584199584212</v>
      </c>
      <c r="V68" s="50">
        <v>7.0728291316526608</v>
      </c>
      <c r="W68" s="50">
        <v>-1.3471292883057604</v>
      </c>
      <c r="X68" s="49"/>
      <c r="Y68" s="51" t="s">
        <v>18</v>
      </c>
    </row>
    <row r="69" spans="1:25" s="28" customFormat="1" ht="15" hidden="1" customHeight="1" x14ac:dyDescent="0.25">
      <c r="A69" s="27"/>
      <c r="C69" s="71" t="s">
        <v>74</v>
      </c>
      <c r="D69" s="105"/>
      <c r="E69" s="108">
        <v>137</v>
      </c>
      <c r="F69" s="94">
        <v>100</v>
      </c>
      <c r="G69" s="30"/>
      <c r="H69" s="30"/>
      <c r="I69" s="49">
        <v>47</v>
      </c>
      <c r="J69" s="49">
        <v>137</v>
      </c>
      <c r="K69" s="49">
        <v>90</v>
      </c>
      <c r="L69" s="50">
        <v>191.48936170212767</v>
      </c>
      <c r="M69" s="126">
        <v>0.84080029458696459</v>
      </c>
      <c r="N69" s="34"/>
      <c r="O69" s="49">
        <v>10</v>
      </c>
      <c r="P69" s="49">
        <v>12</v>
      </c>
      <c r="Q69" s="49">
        <v>2</v>
      </c>
      <c r="R69" s="50">
        <v>20</v>
      </c>
      <c r="S69" s="126">
        <v>0.48367593712212814</v>
      </c>
      <c r="T69" s="34"/>
      <c r="U69" s="50">
        <v>21.276595744680851</v>
      </c>
      <c r="V69" s="50">
        <v>8.7591240875912408</v>
      </c>
      <c r="W69" s="50">
        <v>-12.51747165708961</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389</v>
      </c>
      <c r="J73" s="49">
        <v>404</v>
      </c>
      <c r="K73" s="49">
        <v>15</v>
      </c>
      <c r="L73" s="50">
        <v>3.8560411311053984</v>
      </c>
      <c r="M73" s="126">
        <v>2.4794402847673989</v>
      </c>
      <c r="N73" s="34"/>
      <c r="O73" s="49">
        <v>347</v>
      </c>
      <c r="P73" s="49">
        <v>355</v>
      </c>
      <c r="Q73" s="49">
        <v>8</v>
      </c>
      <c r="R73" s="50">
        <v>2.3054755043227666</v>
      </c>
      <c r="S73" s="126">
        <v>14.30874647319629</v>
      </c>
      <c r="T73" s="34"/>
      <c r="U73" s="50">
        <v>89.203084832904892</v>
      </c>
      <c r="V73" s="50">
        <v>87.871287128712865</v>
      </c>
      <c r="W73" s="50">
        <v>-1.3317977041920273</v>
      </c>
      <c r="X73" s="49"/>
      <c r="Y73" s="51" t="s">
        <v>18</v>
      </c>
    </row>
    <row r="74" spans="1:25" s="28" customFormat="1" ht="15" customHeight="1" x14ac:dyDescent="0.25">
      <c r="A74" s="27"/>
      <c r="C74" s="63" t="s">
        <v>77</v>
      </c>
      <c r="D74" s="104"/>
      <c r="E74" s="93">
        <v>0</v>
      </c>
      <c r="F74" s="94">
        <v>0</v>
      </c>
      <c r="G74" s="30"/>
      <c r="H74" s="30"/>
      <c r="I74" s="49">
        <v>60</v>
      </c>
      <c r="J74" s="49">
        <v>87</v>
      </c>
      <c r="K74" s="49">
        <v>27</v>
      </c>
      <c r="L74" s="50">
        <v>45</v>
      </c>
      <c r="M74" s="126">
        <v>0.53393887320486066</v>
      </c>
      <c r="N74" s="34"/>
      <c r="O74" s="49">
        <v>50</v>
      </c>
      <c r="P74" s="49">
        <v>56</v>
      </c>
      <c r="Q74" s="49">
        <v>6</v>
      </c>
      <c r="R74" s="50">
        <v>12</v>
      </c>
      <c r="S74" s="126">
        <v>2.257154373236598</v>
      </c>
      <c r="T74" s="34"/>
      <c r="U74" s="50">
        <v>83.333333333333343</v>
      </c>
      <c r="V74" s="50">
        <v>64.367816091954026</v>
      </c>
      <c r="W74" s="50">
        <v>-18.965517241379317</v>
      </c>
      <c r="X74" s="49"/>
      <c r="Y74" s="51" t="s">
        <v>18</v>
      </c>
    </row>
    <row r="75" spans="1:25" s="28" customFormat="1" ht="15" customHeight="1" x14ac:dyDescent="0.25">
      <c r="A75" s="27"/>
      <c r="C75" s="63" t="s">
        <v>78</v>
      </c>
      <c r="D75" s="104"/>
      <c r="E75" s="93">
        <v>0</v>
      </c>
      <c r="F75" s="94">
        <v>0</v>
      </c>
      <c r="G75" s="30"/>
      <c r="H75" s="30"/>
      <c r="I75" s="49">
        <v>329</v>
      </c>
      <c r="J75" s="49">
        <v>317</v>
      </c>
      <c r="K75" s="49">
        <v>-12</v>
      </c>
      <c r="L75" s="50">
        <v>-3.6474164133738598</v>
      </c>
      <c r="M75" s="126">
        <v>1.9455014115625384</v>
      </c>
      <c r="N75" s="34"/>
      <c r="O75" s="49">
        <v>297</v>
      </c>
      <c r="P75" s="49">
        <v>299</v>
      </c>
      <c r="Q75" s="49">
        <v>2</v>
      </c>
      <c r="R75" s="50">
        <v>0.67340067340067333</v>
      </c>
      <c r="S75" s="126">
        <v>12.051592099959693</v>
      </c>
      <c r="T75" s="34"/>
      <c r="U75" s="50">
        <v>90.273556231003042</v>
      </c>
      <c r="V75" s="50">
        <v>94.321766561514195</v>
      </c>
      <c r="W75" s="50">
        <v>4.0482103305111536</v>
      </c>
      <c r="X75" s="49"/>
      <c r="Y75" s="51" t="s">
        <v>18</v>
      </c>
    </row>
    <row r="76" spans="1:25" s="28" customFormat="1" ht="15" customHeight="1" x14ac:dyDescent="0.25">
      <c r="A76" s="27"/>
      <c r="B76" s="69"/>
      <c r="C76" s="48" t="s">
        <v>79</v>
      </c>
      <c r="D76" s="56"/>
      <c r="E76" s="93">
        <v>1</v>
      </c>
      <c r="F76" s="136">
        <v>0.70422535211267612</v>
      </c>
      <c r="G76" s="30"/>
      <c r="H76" s="30"/>
      <c r="I76" s="49">
        <v>92</v>
      </c>
      <c r="J76" s="49">
        <v>142</v>
      </c>
      <c r="K76" s="49">
        <v>50</v>
      </c>
      <c r="L76" s="50">
        <v>54.347826086956516</v>
      </c>
      <c r="M76" s="126">
        <v>0.8714864367251749</v>
      </c>
      <c r="N76" s="34"/>
      <c r="O76" s="49">
        <v>54</v>
      </c>
      <c r="P76" s="49">
        <v>65</v>
      </c>
      <c r="Q76" s="49">
        <v>11</v>
      </c>
      <c r="R76" s="50">
        <v>20.37037037037037</v>
      </c>
      <c r="S76" s="126">
        <v>2.6199113260781943</v>
      </c>
      <c r="T76" s="34"/>
      <c r="U76" s="50">
        <v>58.695652173913047</v>
      </c>
      <c r="V76" s="50">
        <v>45.774647887323944</v>
      </c>
      <c r="W76" s="50">
        <v>-12.921004286589103</v>
      </c>
      <c r="X76" s="49"/>
      <c r="Y76" s="51" t="s">
        <v>18</v>
      </c>
    </row>
    <row r="77" spans="1:25" s="28" customFormat="1" ht="15" customHeight="1" x14ac:dyDescent="0.25">
      <c r="A77" s="27"/>
      <c r="B77" s="69"/>
      <c r="C77" s="48" t="s">
        <v>80</v>
      </c>
      <c r="D77" s="56"/>
      <c r="E77" s="93">
        <v>110</v>
      </c>
      <c r="F77" s="136">
        <v>7.6815642458100557</v>
      </c>
      <c r="G77" s="30"/>
      <c r="H77" s="30"/>
      <c r="I77" s="49">
        <v>1111</v>
      </c>
      <c r="J77" s="49">
        <v>1432</v>
      </c>
      <c r="K77" s="49">
        <v>321</v>
      </c>
      <c r="L77" s="50">
        <v>28.892889288928892</v>
      </c>
      <c r="M77" s="126">
        <v>8.7885111083834531</v>
      </c>
      <c r="N77" s="34"/>
      <c r="O77" s="49">
        <v>192</v>
      </c>
      <c r="P77" s="49">
        <v>228</v>
      </c>
      <c r="Q77" s="49">
        <v>36</v>
      </c>
      <c r="R77" s="50">
        <v>18.75</v>
      </c>
      <c r="S77" s="126">
        <v>9.1898428053204348</v>
      </c>
      <c r="T77" s="34"/>
      <c r="U77" s="50">
        <v>17.281728172817282</v>
      </c>
      <c r="V77" s="50">
        <v>15.921787709497206</v>
      </c>
      <c r="W77" s="50">
        <v>-1.3599404633200756</v>
      </c>
      <c r="X77" s="49"/>
      <c r="Y77" s="51" t="s">
        <v>18</v>
      </c>
    </row>
    <row r="78" spans="1:25" s="28" customFormat="1" ht="15" customHeight="1" x14ac:dyDescent="0.25">
      <c r="A78" s="27"/>
      <c r="B78" s="69"/>
      <c r="C78" s="48" t="s">
        <v>81</v>
      </c>
      <c r="D78" s="56"/>
      <c r="E78" s="93">
        <v>47</v>
      </c>
      <c r="F78" s="136">
        <v>14.461538461538462</v>
      </c>
      <c r="G78" s="30"/>
      <c r="H78" s="30"/>
      <c r="I78" s="49">
        <v>292</v>
      </c>
      <c r="J78" s="49">
        <v>325</v>
      </c>
      <c r="K78" s="49">
        <v>33</v>
      </c>
      <c r="L78" s="50">
        <v>11.301369863013697</v>
      </c>
      <c r="M78" s="126">
        <v>1.9945992389836749</v>
      </c>
      <c r="N78" s="34"/>
      <c r="O78" s="49">
        <v>59</v>
      </c>
      <c r="P78" s="49">
        <v>49</v>
      </c>
      <c r="Q78" s="49">
        <v>-10</v>
      </c>
      <c r="R78" s="50">
        <v>-16.949152542372879</v>
      </c>
      <c r="S78" s="126">
        <v>1.9750100765820233</v>
      </c>
      <c r="T78" s="34"/>
      <c r="U78" s="50">
        <v>20.205479452054796</v>
      </c>
      <c r="V78" s="50">
        <v>15.076923076923077</v>
      </c>
      <c r="W78" s="50">
        <v>-5.1285563751317191</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97" priority="25" operator="lessThan">
      <formula>0</formula>
    </cfRule>
    <cfRule type="cellIs" dxfId="196" priority="26" operator="greaterThan">
      <formula>0</formula>
    </cfRule>
    <cfRule type="cellIs" priority="27" operator="equal">
      <formula>0</formula>
    </cfRule>
  </conditionalFormatting>
  <conditionalFormatting sqref="Q14:R14 W14 Q16:R16 W16 W60 Q63:R69 Q46:R60 Q20:R43">
    <cfRule type="cellIs" dxfId="195" priority="22" operator="greaterThan">
      <formula>0</formula>
    </cfRule>
    <cfRule type="cellIs" dxfId="194" priority="23" operator="lessThan">
      <formula>0</formula>
    </cfRule>
    <cfRule type="cellIs" priority="24" operator="equal">
      <formula>0</formula>
    </cfRule>
  </conditionalFormatting>
  <conditionalFormatting sqref="K16">
    <cfRule type="cellIs" dxfId="193" priority="19" operator="lessThan">
      <formula>0</formula>
    </cfRule>
    <cfRule type="cellIs" dxfId="192" priority="20" operator="greaterThan">
      <formula>0</formula>
    </cfRule>
    <cfRule type="cellIs" priority="21" operator="equal">
      <formula>0</formula>
    </cfRule>
  </conditionalFormatting>
  <conditionalFormatting sqref="L46:L59 L20:L43">
    <cfRule type="cellIs" dxfId="191" priority="16" operator="lessThan">
      <formula>0</formula>
    </cfRule>
    <cfRule type="cellIs" dxfId="190" priority="17" operator="greaterThan">
      <formula>0</formula>
    </cfRule>
    <cfRule type="cellIs" priority="18" operator="equal">
      <formula>0</formula>
    </cfRule>
  </conditionalFormatting>
  <conditionalFormatting sqref="K46:K59 K20:K43">
    <cfRule type="cellIs" dxfId="189" priority="13" operator="lessThan">
      <formula>0</formula>
    </cfRule>
    <cfRule type="cellIs" dxfId="188" priority="14" operator="greaterThan">
      <formula>0</formula>
    </cfRule>
    <cfRule type="cellIs" priority="15" operator="equal">
      <formula>0</formula>
    </cfRule>
  </conditionalFormatting>
  <conditionalFormatting sqref="L63:L69">
    <cfRule type="cellIs" dxfId="187" priority="10" operator="lessThan">
      <formula>0</formula>
    </cfRule>
    <cfRule type="cellIs" dxfId="186" priority="11" operator="greaterThan">
      <formula>0</formula>
    </cfRule>
    <cfRule type="cellIs" priority="12" operator="equal">
      <formula>0</formula>
    </cfRule>
  </conditionalFormatting>
  <conditionalFormatting sqref="K63:K69">
    <cfRule type="cellIs" dxfId="185" priority="7" operator="lessThan">
      <formula>0</formula>
    </cfRule>
    <cfRule type="cellIs" dxfId="184" priority="8" operator="greaterThan">
      <formula>0</formula>
    </cfRule>
    <cfRule type="cellIs" priority="9" operator="equal">
      <formula>0</formula>
    </cfRule>
  </conditionalFormatting>
  <conditionalFormatting sqref="W46:W59 W20:W43">
    <cfRule type="cellIs" dxfId="183" priority="4" operator="greaterThan">
      <formula>0</formula>
    </cfRule>
    <cfRule type="cellIs" dxfId="182" priority="5" operator="lessThan">
      <formula>0</formula>
    </cfRule>
    <cfRule type="cellIs" priority="6" operator="equal">
      <formula>0</formula>
    </cfRule>
  </conditionalFormatting>
  <conditionalFormatting sqref="W63:W69">
    <cfRule type="cellIs" dxfId="181" priority="1" operator="greaterThan">
      <formula>0</formula>
    </cfRule>
    <cfRule type="cellIs" dxfId="18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101</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4493</v>
      </c>
      <c r="J13" s="31">
        <v>4075</v>
      </c>
      <c r="K13" s="117">
        <v>-418</v>
      </c>
      <c r="L13" s="118">
        <v>-9.3033607834409082</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2254</v>
      </c>
      <c r="F14" s="45">
        <v>17.601124472903326</v>
      </c>
      <c r="G14" s="38"/>
      <c r="H14" s="38"/>
      <c r="I14" s="39">
        <v>12572</v>
      </c>
      <c r="J14" s="39">
        <v>12806</v>
      </c>
      <c r="K14" s="39">
        <v>234</v>
      </c>
      <c r="L14" s="40">
        <v>1.8612790327712374</v>
      </c>
      <c r="M14" s="40">
        <v>100</v>
      </c>
      <c r="N14" s="43"/>
      <c r="O14" s="44">
        <v>2250</v>
      </c>
      <c r="P14" s="44">
        <v>1924</v>
      </c>
      <c r="Q14" s="44">
        <v>-326</v>
      </c>
      <c r="R14" s="45">
        <v>-14.488888888888891</v>
      </c>
      <c r="S14" s="40">
        <v>100</v>
      </c>
      <c r="T14" s="43"/>
      <c r="U14" s="40">
        <v>17.896913776646517</v>
      </c>
      <c r="V14" s="40">
        <v>15.024207402779947</v>
      </c>
      <c r="W14" s="40">
        <v>-2.8727063738665706</v>
      </c>
      <c r="X14" s="100"/>
      <c r="Y14" s="99" t="s">
        <v>18</v>
      </c>
    </row>
    <row r="15" spans="1:25" s="47" customFormat="1" ht="15" customHeight="1" x14ac:dyDescent="0.25">
      <c r="A15" s="46"/>
      <c r="C15" s="48" t="s">
        <v>21</v>
      </c>
      <c r="D15" s="56"/>
      <c r="E15" s="93">
        <v>202</v>
      </c>
      <c r="F15" s="94">
        <v>10.942578548212351</v>
      </c>
      <c r="G15" s="30"/>
      <c r="H15" s="30"/>
      <c r="I15" s="49">
        <v>1526</v>
      </c>
      <c r="J15" s="49">
        <v>1846</v>
      </c>
      <c r="K15" s="49">
        <v>320</v>
      </c>
      <c r="L15" s="50">
        <v>20.969855832241151</v>
      </c>
      <c r="M15" s="126">
        <v>14.415117913478056</v>
      </c>
      <c r="N15" s="34"/>
      <c r="O15" s="52">
        <v>589</v>
      </c>
      <c r="P15" s="52">
        <v>568</v>
      </c>
      <c r="Q15" s="52">
        <v>-21</v>
      </c>
      <c r="R15" s="53">
        <v>-3.5653650254668934</v>
      </c>
      <c r="S15" s="126">
        <v>29.521829521829524</v>
      </c>
      <c r="T15" s="34"/>
      <c r="U15" s="50">
        <v>38.597640891218873</v>
      </c>
      <c r="V15" s="50">
        <v>30.76923076923077</v>
      </c>
      <c r="W15" s="50">
        <v>-7.828410121988103</v>
      </c>
      <c r="X15" s="49"/>
      <c r="Y15" s="51" t="s">
        <v>18</v>
      </c>
    </row>
    <row r="16" spans="1:25" s="47" customFormat="1" ht="15" customHeight="1" x14ac:dyDescent="0.25">
      <c r="A16" s="46"/>
      <c r="C16" s="48" t="s">
        <v>24</v>
      </c>
      <c r="D16" s="56"/>
      <c r="E16" s="93">
        <v>2052</v>
      </c>
      <c r="F16" s="94">
        <v>18.722627737226276</v>
      </c>
      <c r="G16" s="30"/>
      <c r="H16" s="30"/>
      <c r="I16" s="49">
        <v>11046</v>
      </c>
      <c r="J16" s="49">
        <v>10960</v>
      </c>
      <c r="K16" s="49">
        <v>-86</v>
      </c>
      <c r="L16" s="50">
        <v>-0.77856237552055041</v>
      </c>
      <c r="M16" s="126">
        <v>85.584882086521944</v>
      </c>
      <c r="N16" s="34"/>
      <c r="O16" s="52">
        <v>1661</v>
      </c>
      <c r="P16" s="52">
        <v>1356</v>
      </c>
      <c r="Q16" s="49">
        <v>-305</v>
      </c>
      <c r="R16" s="50">
        <v>-18.36243226971704</v>
      </c>
      <c r="S16" s="126">
        <v>70.478170478170483</v>
      </c>
      <c r="T16" s="34"/>
      <c r="U16" s="50">
        <v>15.037117508600398</v>
      </c>
      <c r="V16" s="50">
        <v>12.372262773722628</v>
      </c>
      <c r="W16" s="50">
        <v>-2.6648547348777694</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1762</v>
      </c>
      <c r="F20" s="136">
        <v>35.711390352655044</v>
      </c>
      <c r="G20" s="38"/>
      <c r="H20" s="38"/>
      <c r="I20" s="49">
        <v>4099</v>
      </c>
      <c r="J20" s="49">
        <v>4934</v>
      </c>
      <c r="K20" s="49">
        <v>835</v>
      </c>
      <c r="L20" s="50">
        <v>20.370822151744328</v>
      </c>
      <c r="M20" s="126">
        <v>38.528814618147742</v>
      </c>
      <c r="N20" s="43"/>
      <c r="O20" s="49">
        <v>817</v>
      </c>
      <c r="P20" s="49">
        <v>725</v>
      </c>
      <c r="Q20" s="49">
        <v>-92</v>
      </c>
      <c r="R20" s="50">
        <v>-11.260709914320685</v>
      </c>
      <c r="S20" s="126">
        <v>37.681912681912685</v>
      </c>
      <c r="T20" s="135">
        <v>-4.7817047817047822</v>
      </c>
      <c r="U20" s="50">
        <v>19.931690656257626</v>
      </c>
      <c r="V20" s="50">
        <v>14.693960275638426</v>
      </c>
      <c r="W20" s="50">
        <v>-5.2377303806191993</v>
      </c>
      <c r="X20" s="49"/>
      <c r="Y20" s="51" t="s">
        <v>18</v>
      </c>
    </row>
    <row r="21" spans="1:25" s="28" customFormat="1" ht="15" customHeight="1" x14ac:dyDescent="0.25">
      <c r="A21" s="27"/>
      <c r="C21" s="63" t="s">
        <v>28</v>
      </c>
      <c r="D21" s="104"/>
      <c r="E21" s="93">
        <v>0</v>
      </c>
      <c r="F21" s="94">
        <v>0</v>
      </c>
      <c r="G21" s="30"/>
      <c r="H21" s="30"/>
      <c r="I21" s="49">
        <v>5</v>
      </c>
      <c r="J21" s="49">
        <v>1</v>
      </c>
      <c r="K21" s="49">
        <v>-4</v>
      </c>
      <c r="L21" s="50">
        <v>-80</v>
      </c>
      <c r="M21" s="126">
        <v>7.8088396064344839E-3</v>
      </c>
      <c r="N21" s="34"/>
      <c r="O21" s="49">
        <v>2</v>
      </c>
      <c r="P21" s="49">
        <v>1</v>
      </c>
      <c r="Q21" s="49">
        <v>-1</v>
      </c>
      <c r="R21" s="50">
        <v>-50</v>
      </c>
      <c r="S21" s="126">
        <v>5.1975051975051978E-2</v>
      </c>
      <c r="T21" s="135">
        <v>-5.1975051975051978E-2</v>
      </c>
      <c r="U21" s="50">
        <v>40</v>
      </c>
      <c r="V21" s="50">
        <v>100</v>
      </c>
      <c r="W21" s="50">
        <v>60</v>
      </c>
      <c r="X21" s="49"/>
      <c r="Y21" s="51" t="s">
        <v>18</v>
      </c>
    </row>
    <row r="22" spans="1:25" s="28" customFormat="1" ht="15" customHeight="1" x14ac:dyDescent="0.25">
      <c r="A22" s="27"/>
      <c r="C22" s="63" t="s">
        <v>30</v>
      </c>
      <c r="D22" s="104"/>
      <c r="E22" s="93">
        <v>441</v>
      </c>
      <c r="F22" s="94">
        <v>31.887201735357916</v>
      </c>
      <c r="G22" s="30"/>
      <c r="H22" s="30"/>
      <c r="I22" s="49">
        <v>1504</v>
      </c>
      <c r="J22" s="49">
        <v>1383</v>
      </c>
      <c r="K22" s="49">
        <v>-121</v>
      </c>
      <c r="L22" s="50">
        <v>-8.0452127659574462</v>
      </c>
      <c r="M22" s="126">
        <v>10.799625175698893</v>
      </c>
      <c r="N22" s="34"/>
      <c r="O22" s="49">
        <v>353</v>
      </c>
      <c r="P22" s="49">
        <v>300</v>
      </c>
      <c r="Q22" s="49">
        <v>-53</v>
      </c>
      <c r="R22" s="50">
        <v>-15.014164305949009</v>
      </c>
      <c r="S22" s="126">
        <v>15.592515592515593</v>
      </c>
      <c r="T22" s="135">
        <v>-2.754677754677755</v>
      </c>
      <c r="U22" s="50">
        <v>23.470744680851062</v>
      </c>
      <c r="V22" s="50">
        <v>21.691973969631238</v>
      </c>
      <c r="W22" s="50">
        <v>-1.7787707112198241</v>
      </c>
      <c r="X22" s="49"/>
      <c r="Y22" s="51" t="s">
        <v>18</v>
      </c>
    </row>
    <row r="23" spans="1:25" s="28" customFormat="1" ht="15" customHeight="1" x14ac:dyDescent="0.25">
      <c r="A23" s="27"/>
      <c r="C23" s="63" t="s">
        <v>31</v>
      </c>
      <c r="D23" s="104"/>
      <c r="E23" s="93">
        <v>0</v>
      </c>
      <c r="F23" s="94">
        <v>0</v>
      </c>
      <c r="G23" s="30"/>
      <c r="H23" s="30"/>
      <c r="I23" s="49">
        <v>4</v>
      </c>
      <c r="J23" s="49">
        <v>1</v>
      </c>
      <c r="K23" s="49">
        <v>-3</v>
      </c>
      <c r="L23" s="50">
        <v>-75</v>
      </c>
      <c r="M23" s="126"/>
      <c r="N23" s="34"/>
      <c r="O23" s="49">
        <v>4</v>
      </c>
      <c r="P23" s="49">
        <v>1</v>
      </c>
      <c r="Q23" s="49">
        <v>-3</v>
      </c>
      <c r="R23" s="50">
        <v>-75</v>
      </c>
      <c r="S23" s="126"/>
      <c r="T23" s="135"/>
      <c r="U23" s="50">
        <v>100</v>
      </c>
      <c r="V23" s="50">
        <v>100</v>
      </c>
      <c r="W23" s="50">
        <v>0</v>
      </c>
      <c r="X23" s="49"/>
      <c r="Y23" s="51"/>
    </row>
    <row r="24" spans="1:25" s="28" customFormat="1" ht="15" customHeight="1" x14ac:dyDescent="0.25">
      <c r="A24" s="27"/>
      <c r="C24" s="63" t="s">
        <v>32</v>
      </c>
      <c r="D24" s="104"/>
      <c r="E24" s="93">
        <v>687</v>
      </c>
      <c r="F24" s="94">
        <v>35.725429017160685</v>
      </c>
      <c r="G24" s="30"/>
      <c r="H24" s="30"/>
      <c r="I24" s="49">
        <v>1673</v>
      </c>
      <c r="J24" s="49">
        <v>1923</v>
      </c>
      <c r="K24" s="49">
        <v>250</v>
      </c>
      <c r="L24" s="50">
        <v>14.943215780035866</v>
      </c>
      <c r="M24" s="126">
        <v>15.016398563173514</v>
      </c>
      <c r="N24" s="34"/>
      <c r="O24" s="49">
        <v>317</v>
      </c>
      <c r="P24" s="49">
        <v>283</v>
      </c>
      <c r="Q24" s="49">
        <v>-34</v>
      </c>
      <c r="R24" s="50">
        <v>-10.725552050473187</v>
      </c>
      <c r="S24" s="126">
        <v>14.708939708939708</v>
      </c>
      <c r="T24" s="135">
        <v>-1.7671517671517671</v>
      </c>
      <c r="U24" s="50">
        <v>18.947997609085476</v>
      </c>
      <c r="V24" s="50">
        <v>14.716588663546542</v>
      </c>
      <c r="W24" s="50">
        <v>-4.2314089455389343</v>
      </c>
      <c r="X24" s="49"/>
      <c r="Y24" s="51" t="s">
        <v>18</v>
      </c>
    </row>
    <row r="25" spans="1:25" s="28" customFormat="1" ht="15" customHeight="1" x14ac:dyDescent="0.25">
      <c r="A25" s="27"/>
      <c r="C25" s="63" t="s">
        <v>33</v>
      </c>
      <c r="D25" s="104"/>
      <c r="E25" s="93">
        <v>634</v>
      </c>
      <c r="F25" s="94">
        <v>38.991389913899141</v>
      </c>
      <c r="G25" s="30"/>
      <c r="H25" s="30"/>
      <c r="I25" s="49">
        <v>913</v>
      </c>
      <c r="J25" s="49">
        <v>1626</v>
      </c>
      <c r="K25" s="49">
        <v>713</v>
      </c>
      <c r="L25" s="50">
        <v>78.09419496166484</v>
      </c>
      <c r="M25" s="126"/>
      <c r="N25" s="34"/>
      <c r="O25" s="49">
        <v>141</v>
      </c>
      <c r="P25" s="49">
        <v>140</v>
      </c>
      <c r="Q25" s="49">
        <v>-1</v>
      </c>
      <c r="R25" s="50">
        <v>-0.70921985815602839</v>
      </c>
      <c r="S25" s="126"/>
      <c r="T25" s="135"/>
      <c r="U25" s="50">
        <v>15.443592552026287</v>
      </c>
      <c r="V25" s="50">
        <v>8.6100861008610092</v>
      </c>
      <c r="W25" s="50">
        <v>-6.8335064511652774</v>
      </c>
      <c r="X25" s="49"/>
      <c r="Y25" s="51"/>
    </row>
    <row r="26" spans="1:25" s="28" customFormat="1" ht="15" customHeight="1" x14ac:dyDescent="0.25">
      <c r="A26" s="27"/>
      <c r="C26" s="63" t="s">
        <v>34</v>
      </c>
      <c r="D26" s="104"/>
      <c r="E26" s="93">
        <v>441</v>
      </c>
      <c r="F26" s="94">
        <v>31.864161849710982</v>
      </c>
      <c r="G26" s="30"/>
      <c r="H26" s="30"/>
      <c r="I26" s="49">
        <v>223</v>
      </c>
      <c r="J26" s="49">
        <v>1384</v>
      </c>
      <c r="K26" s="49">
        <v>1161</v>
      </c>
      <c r="L26" s="50">
        <v>520.62780269058294</v>
      </c>
      <c r="M26" s="126"/>
      <c r="N26" s="34"/>
      <c r="O26" s="49">
        <v>357</v>
      </c>
      <c r="P26" s="49">
        <v>301</v>
      </c>
      <c r="Q26" s="49">
        <v>-56</v>
      </c>
      <c r="R26" s="50">
        <v>-15.686274509803921</v>
      </c>
      <c r="S26" s="126"/>
      <c r="T26" s="135"/>
      <c r="U26" s="50">
        <v>160.08968609865471</v>
      </c>
      <c r="V26" s="50">
        <v>21.7485549132948</v>
      </c>
      <c r="W26" s="50">
        <v>-138.3411311853599</v>
      </c>
      <c r="X26" s="49"/>
      <c r="Y26" s="51"/>
    </row>
    <row r="27" spans="1:25" s="28" customFormat="1" ht="15" customHeight="1" x14ac:dyDescent="0.25">
      <c r="A27" s="27"/>
      <c r="C27" s="63" t="s">
        <v>35</v>
      </c>
      <c r="D27" s="104"/>
      <c r="E27" s="93">
        <v>1321</v>
      </c>
      <c r="F27" s="94">
        <v>37.221752606367993</v>
      </c>
      <c r="G27" s="30"/>
      <c r="H27" s="30"/>
      <c r="I27" s="49">
        <v>355</v>
      </c>
      <c r="J27" s="49">
        <v>3549</v>
      </c>
      <c r="K27" s="49">
        <v>3194</v>
      </c>
      <c r="L27" s="50">
        <v>899.71830985915494</v>
      </c>
      <c r="M27" s="126"/>
      <c r="N27" s="34"/>
      <c r="O27" s="49">
        <v>458</v>
      </c>
      <c r="P27" s="49">
        <v>423</v>
      </c>
      <c r="Q27" s="49">
        <v>-35</v>
      </c>
      <c r="R27" s="50">
        <v>-7.6419213973799121</v>
      </c>
      <c r="S27" s="126"/>
      <c r="T27" s="135"/>
      <c r="U27" s="50">
        <v>129.01408450704227</v>
      </c>
      <c r="V27" s="50">
        <v>11.918850380388841</v>
      </c>
      <c r="W27" s="50">
        <v>-117.09523412665342</v>
      </c>
      <c r="X27" s="49"/>
      <c r="Y27" s="51"/>
    </row>
    <row r="28" spans="1:25" s="17" customFormat="1" ht="15" customHeight="1" x14ac:dyDescent="0.25">
      <c r="A28" s="16"/>
      <c r="B28" s="61"/>
      <c r="C28" s="48" t="s">
        <v>36</v>
      </c>
      <c r="D28" s="56"/>
      <c r="E28" s="108">
        <v>55</v>
      </c>
      <c r="F28" s="136">
        <v>14.473684210526317</v>
      </c>
      <c r="G28" s="38"/>
      <c r="H28" s="38"/>
      <c r="I28" s="49">
        <v>344</v>
      </c>
      <c r="J28" s="49">
        <v>380</v>
      </c>
      <c r="K28" s="49">
        <v>36</v>
      </c>
      <c r="L28" s="50">
        <v>10.465116279069768</v>
      </c>
      <c r="M28" s="126">
        <v>2.9673590504451042</v>
      </c>
      <c r="N28" s="43"/>
      <c r="O28" s="49">
        <v>36</v>
      </c>
      <c r="P28" s="49">
        <v>37</v>
      </c>
      <c r="Q28" s="49">
        <v>1</v>
      </c>
      <c r="R28" s="50">
        <v>2.7777777777777777</v>
      </c>
      <c r="S28" s="126">
        <v>1.9230769230769231</v>
      </c>
      <c r="T28" s="135">
        <v>5.1975051975051978E-2</v>
      </c>
      <c r="U28" s="50">
        <v>10.465116279069768</v>
      </c>
      <c r="V28" s="50">
        <v>9.7368421052631575</v>
      </c>
      <c r="W28" s="50">
        <v>-0.72827417380661075</v>
      </c>
      <c r="X28" s="49"/>
      <c r="Y28" s="51" t="s">
        <v>18</v>
      </c>
    </row>
    <row r="29" spans="1:25" s="28" customFormat="1" ht="15" customHeight="1" x14ac:dyDescent="0.25">
      <c r="A29" s="27"/>
      <c r="B29" s="27"/>
      <c r="C29" s="63" t="s">
        <v>37</v>
      </c>
      <c r="D29" s="104"/>
      <c r="E29" s="108">
        <v>42</v>
      </c>
      <c r="F29" s="94">
        <v>31.343283582089555</v>
      </c>
      <c r="G29" s="30"/>
      <c r="H29" s="30"/>
      <c r="I29" s="49">
        <v>113</v>
      </c>
      <c r="J29" s="49">
        <v>134</v>
      </c>
      <c r="K29" s="49">
        <v>21</v>
      </c>
      <c r="L29" s="50">
        <v>18.584070796460178</v>
      </c>
      <c r="M29" s="126">
        <v>1.0463845072622209</v>
      </c>
      <c r="N29" s="34"/>
      <c r="O29" s="49">
        <v>5</v>
      </c>
      <c r="P29" s="49">
        <v>4</v>
      </c>
      <c r="Q29" s="49">
        <v>-1</v>
      </c>
      <c r="R29" s="50">
        <v>-20</v>
      </c>
      <c r="S29" s="126">
        <v>0.20790020790020791</v>
      </c>
      <c r="T29" s="135">
        <v>-5.1975051975051978E-2</v>
      </c>
      <c r="U29" s="50">
        <v>4.4247787610619467</v>
      </c>
      <c r="V29" s="50">
        <v>2.9850746268656714</v>
      </c>
      <c r="W29" s="50">
        <v>-1.4397041341962753</v>
      </c>
      <c r="X29" s="49"/>
      <c r="Y29" s="51" t="s">
        <v>18</v>
      </c>
    </row>
    <row r="30" spans="1:25" s="28" customFormat="1" ht="15" customHeight="1" x14ac:dyDescent="0.25">
      <c r="A30" s="27"/>
      <c r="C30" s="63" t="s">
        <v>38</v>
      </c>
      <c r="D30" s="104"/>
      <c r="E30" s="108">
        <v>2</v>
      </c>
      <c r="F30" s="94">
        <v>4.4444444444444446</v>
      </c>
      <c r="G30" s="30"/>
      <c r="H30" s="30"/>
      <c r="I30" s="49">
        <v>34</v>
      </c>
      <c r="J30" s="49">
        <v>45</v>
      </c>
      <c r="K30" s="49">
        <v>11</v>
      </c>
      <c r="L30" s="50">
        <v>32.352941176470587</v>
      </c>
      <c r="M30" s="126">
        <v>0.35139778228955176</v>
      </c>
      <c r="N30" s="34"/>
      <c r="O30" s="49">
        <v>3</v>
      </c>
      <c r="P30" s="49">
        <v>1</v>
      </c>
      <c r="Q30" s="49">
        <v>-2</v>
      </c>
      <c r="R30" s="50">
        <v>-66.666666666666657</v>
      </c>
      <c r="S30" s="126">
        <v>5.1975051975051978E-2</v>
      </c>
      <c r="T30" s="135">
        <v>-0.10395010395010396</v>
      </c>
      <c r="U30" s="50">
        <v>8.8235294117647065</v>
      </c>
      <c r="V30" s="50">
        <v>2.2222222222222223</v>
      </c>
      <c r="W30" s="50">
        <v>-6.6013071895424842</v>
      </c>
      <c r="X30" s="49"/>
      <c r="Y30" s="51" t="s">
        <v>18</v>
      </c>
    </row>
    <row r="31" spans="1:25" s="28" customFormat="1" ht="15" customHeight="1" x14ac:dyDescent="0.25">
      <c r="A31" s="27"/>
      <c r="C31" s="63" t="s">
        <v>39</v>
      </c>
      <c r="D31" s="104"/>
      <c r="E31" s="108">
        <v>40</v>
      </c>
      <c r="F31" s="94">
        <v>44.943820224719097</v>
      </c>
      <c r="G31" s="30"/>
      <c r="H31" s="30"/>
      <c r="I31" s="49">
        <v>79</v>
      </c>
      <c r="J31" s="49">
        <v>89</v>
      </c>
      <c r="K31" s="49">
        <v>10</v>
      </c>
      <c r="L31" s="50">
        <v>12.658227848101266</v>
      </c>
      <c r="M31" s="126">
        <v>0.69498672497266911</v>
      </c>
      <c r="N31" s="34"/>
      <c r="O31" s="49">
        <v>2</v>
      </c>
      <c r="P31" s="49">
        <v>3</v>
      </c>
      <c r="Q31" s="49">
        <v>1</v>
      </c>
      <c r="R31" s="50">
        <v>50</v>
      </c>
      <c r="S31" s="126">
        <v>0.15592515592515593</v>
      </c>
      <c r="T31" s="135">
        <v>5.1975051975051978E-2</v>
      </c>
      <c r="U31" s="50">
        <v>2.5316455696202533</v>
      </c>
      <c r="V31" s="50">
        <v>3.3707865168539324</v>
      </c>
      <c r="W31" s="50">
        <v>0.83914094723367905</v>
      </c>
      <c r="X31" s="49"/>
      <c r="Y31" s="51" t="s">
        <v>18</v>
      </c>
    </row>
    <row r="32" spans="1:25" s="28" customFormat="1" ht="15" customHeight="1" x14ac:dyDescent="0.25">
      <c r="A32" s="27"/>
      <c r="B32" s="27"/>
      <c r="C32" s="63" t="s">
        <v>40</v>
      </c>
      <c r="D32" s="104"/>
      <c r="E32" s="108">
        <v>13</v>
      </c>
      <c r="F32" s="94">
        <v>5.2845528455284558</v>
      </c>
      <c r="G32" s="30"/>
      <c r="H32" s="30"/>
      <c r="I32" s="49">
        <v>231</v>
      </c>
      <c r="J32" s="49">
        <v>246</v>
      </c>
      <c r="K32" s="49">
        <v>15</v>
      </c>
      <c r="L32" s="50">
        <v>6.4935064935064926</v>
      </c>
      <c r="M32" s="126">
        <v>1.9209745431828831</v>
      </c>
      <c r="N32" s="34"/>
      <c r="O32" s="49">
        <v>31</v>
      </c>
      <c r="P32" s="49">
        <v>33</v>
      </c>
      <c r="Q32" s="49">
        <v>2</v>
      </c>
      <c r="R32" s="50">
        <v>6.4516129032258061</v>
      </c>
      <c r="S32" s="126">
        <v>1.7151767151767152</v>
      </c>
      <c r="T32" s="135">
        <v>0.10395010395010396</v>
      </c>
      <c r="U32" s="50">
        <v>13.419913419913421</v>
      </c>
      <c r="V32" s="50">
        <v>13.414634146341465</v>
      </c>
      <c r="W32" s="50">
        <v>-5.2792735719560113E-3</v>
      </c>
      <c r="X32" s="49"/>
      <c r="Y32" s="51" t="s">
        <v>18</v>
      </c>
    </row>
    <row r="33" spans="1:25" s="28" customFormat="1" ht="15" hidden="1" customHeight="1" x14ac:dyDescent="0.25">
      <c r="A33" s="27"/>
      <c r="C33" s="63" t="s">
        <v>41</v>
      </c>
      <c r="D33" s="104"/>
      <c r="E33" s="108">
        <v>1</v>
      </c>
      <c r="F33" s="94">
        <v>1.2195121951219512</v>
      </c>
      <c r="G33" s="30"/>
      <c r="H33" s="30"/>
      <c r="I33" s="49">
        <v>76</v>
      </c>
      <c r="J33" s="49">
        <v>82</v>
      </c>
      <c r="K33" s="49">
        <v>6</v>
      </c>
      <c r="L33" s="50">
        <v>7.8947368421052628</v>
      </c>
      <c r="M33" s="126">
        <v>0.64032484772762766</v>
      </c>
      <c r="N33" s="34"/>
      <c r="O33" s="49">
        <v>9</v>
      </c>
      <c r="P33" s="49">
        <v>9</v>
      </c>
      <c r="Q33" s="49">
        <v>0</v>
      </c>
      <c r="R33" s="50">
        <v>0</v>
      </c>
      <c r="S33" s="126">
        <v>0.4677754677754678</v>
      </c>
      <c r="T33" s="135">
        <v>0</v>
      </c>
      <c r="U33" s="50">
        <v>11.842105263157894</v>
      </c>
      <c r="V33" s="50">
        <v>10.975609756097562</v>
      </c>
      <c r="W33" s="50">
        <v>-0.86649550706033196</v>
      </c>
      <c r="X33" s="49"/>
      <c r="Y33" s="51" t="s">
        <v>18</v>
      </c>
    </row>
    <row r="34" spans="1:25" s="28" customFormat="1" ht="15" hidden="1" customHeight="1" x14ac:dyDescent="0.25">
      <c r="A34" s="27"/>
      <c r="C34" s="63" t="s">
        <v>42</v>
      </c>
      <c r="D34" s="104"/>
      <c r="E34" s="108">
        <v>0</v>
      </c>
      <c r="F34" s="94">
        <v>0</v>
      </c>
      <c r="G34" s="30"/>
      <c r="H34" s="30"/>
      <c r="I34" s="49">
        <v>42</v>
      </c>
      <c r="J34" s="49">
        <v>60</v>
      </c>
      <c r="K34" s="49">
        <v>18</v>
      </c>
      <c r="L34" s="50">
        <v>42.857142857142854</v>
      </c>
      <c r="M34" s="126">
        <v>0.46853037638606898</v>
      </c>
      <c r="N34" s="34"/>
      <c r="O34" s="49">
        <v>11</v>
      </c>
      <c r="P34" s="49">
        <v>11</v>
      </c>
      <c r="Q34" s="49">
        <v>0</v>
      </c>
      <c r="R34" s="50">
        <v>0</v>
      </c>
      <c r="S34" s="126">
        <v>0.57172557172557181</v>
      </c>
      <c r="T34" s="135">
        <v>0</v>
      </c>
      <c r="U34" s="50">
        <v>26.190476190476193</v>
      </c>
      <c r="V34" s="50">
        <v>18.333333333333332</v>
      </c>
      <c r="W34" s="50">
        <v>-7.8571428571428612</v>
      </c>
      <c r="X34" s="49"/>
      <c r="Y34" s="51" t="s">
        <v>18</v>
      </c>
    </row>
    <row r="35" spans="1:25" s="28" customFormat="1" ht="15" hidden="1" customHeight="1" x14ac:dyDescent="0.25">
      <c r="A35" s="27"/>
      <c r="C35" s="63" t="s">
        <v>43</v>
      </c>
      <c r="D35" s="104"/>
      <c r="E35" s="108">
        <v>0</v>
      </c>
      <c r="F35" s="94">
        <v>0</v>
      </c>
      <c r="G35" s="30"/>
      <c r="H35" s="30"/>
      <c r="I35" s="49">
        <v>3</v>
      </c>
      <c r="J35" s="49">
        <v>1</v>
      </c>
      <c r="K35" s="49">
        <v>-2</v>
      </c>
      <c r="L35" s="50">
        <v>-66.666666666666657</v>
      </c>
      <c r="M35" s="126">
        <v>7.8088396064344839E-3</v>
      </c>
      <c r="N35" s="34"/>
      <c r="O35" s="49">
        <v>1</v>
      </c>
      <c r="P35" s="49">
        <v>3</v>
      </c>
      <c r="Q35" s="49">
        <v>2</v>
      </c>
      <c r="R35" s="50">
        <v>200</v>
      </c>
      <c r="S35" s="126">
        <v>0.15592515592515593</v>
      </c>
      <c r="T35" s="135">
        <v>0.10395010395010396</v>
      </c>
      <c r="U35" s="50">
        <v>33.333333333333329</v>
      </c>
      <c r="V35" s="50">
        <v>300</v>
      </c>
      <c r="W35" s="50">
        <v>266.66666666666669</v>
      </c>
      <c r="X35" s="49"/>
      <c r="Y35" s="51" t="s">
        <v>18</v>
      </c>
    </row>
    <row r="36" spans="1:25" s="28" customFormat="1" ht="15" hidden="1" customHeight="1" x14ac:dyDescent="0.25">
      <c r="A36" s="27"/>
      <c r="C36" s="63" t="s">
        <v>44</v>
      </c>
      <c r="D36" s="104"/>
      <c r="E36" s="108">
        <v>11</v>
      </c>
      <c r="F36" s="94">
        <v>14.285714285714285</v>
      </c>
      <c r="G36" s="30"/>
      <c r="H36" s="30"/>
      <c r="I36" s="49">
        <v>90</v>
      </c>
      <c r="J36" s="49">
        <v>77</v>
      </c>
      <c r="K36" s="49">
        <v>-13</v>
      </c>
      <c r="L36" s="50">
        <v>-14.444444444444443</v>
      </c>
      <c r="M36" s="126">
        <v>0.60128064969545525</v>
      </c>
      <c r="N36" s="34"/>
      <c r="O36" s="49">
        <v>10</v>
      </c>
      <c r="P36" s="49">
        <v>5</v>
      </c>
      <c r="Q36" s="49">
        <v>-5</v>
      </c>
      <c r="R36" s="50">
        <v>-50</v>
      </c>
      <c r="S36" s="126">
        <v>0.25987525987525989</v>
      </c>
      <c r="T36" s="135">
        <v>-0.25987525987525989</v>
      </c>
      <c r="U36" s="50">
        <v>11.111111111111111</v>
      </c>
      <c r="V36" s="50">
        <v>6.4935064935064926</v>
      </c>
      <c r="W36" s="50">
        <v>-4.6176046176046182</v>
      </c>
      <c r="X36" s="49"/>
      <c r="Y36" s="51" t="s">
        <v>18</v>
      </c>
    </row>
    <row r="37" spans="1:25" s="28" customFormat="1" ht="15" hidden="1" customHeight="1" x14ac:dyDescent="0.25">
      <c r="A37" s="27"/>
      <c r="C37" s="63" t="s">
        <v>45</v>
      </c>
      <c r="D37" s="104"/>
      <c r="E37" s="108">
        <v>0</v>
      </c>
      <c r="F37" s="94">
        <v>0</v>
      </c>
      <c r="G37" s="30"/>
      <c r="H37" s="30"/>
      <c r="I37" s="49">
        <v>5</v>
      </c>
      <c r="J37" s="49">
        <v>3</v>
      </c>
      <c r="K37" s="49">
        <v>-2</v>
      </c>
      <c r="L37" s="50">
        <v>-40</v>
      </c>
      <c r="M37" s="126">
        <v>2.3426518819303452E-2</v>
      </c>
      <c r="N37" s="34"/>
      <c r="O37" s="49">
        <v>0</v>
      </c>
      <c r="P37" s="49">
        <v>0</v>
      </c>
      <c r="Q37" s="49">
        <v>0</v>
      </c>
      <c r="R37" s="50" t="s">
        <v>18</v>
      </c>
      <c r="S37" s="126">
        <v>0</v>
      </c>
      <c r="T37" s="135">
        <v>0</v>
      </c>
      <c r="U37" s="50">
        <v>0</v>
      </c>
      <c r="V37" s="50">
        <v>0</v>
      </c>
      <c r="W37" s="50">
        <v>0</v>
      </c>
      <c r="X37" s="49"/>
      <c r="Y37" s="51" t="s">
        <v>18</v>
      </c>
    </row>
    <row r="38" spans="1:25" s="28" customFormat="1" ht="15" hidden="1" customHeight="1" x14ac:dyDescent="0.25">
      <c r="A38" s="27"/>
      <c r="C38" s="63" t="s">
        <v>46</v>
      </c>
      <c r="D38" s="104"/>
      <c r="E38" s="108">
        <v>1</v>
      </c>
      <c r="F38" s="94">
        <v>4.3478260869565215</v>
      </c>
      <c r="G38" s="30"/>
      <c r="H38" s="30"/>
      <c r="I38" s="49">
        <v>14</v>
      </c>
      <c r="J38" s="49">
        <v>23</v>
      </c>
      <c r="K38" s="49">
        <v>9</v>
      </c>
      <c r="L38" s="50">
        <v>64.285714285714292</v>
      </c>
      <c r="M38" s="126">
        <v>0.17960331094799312</v>
      </c>
      <c r="N38" s="34"/>
      <c r="O38" s="49">
        <v>0</v>
      </c>
      <c r="P38" s="49">
        <v>5</v>
      </c>
      <c r="Q38" s="49">
        <v>5</v>
      </c>
      <c r="R38" s="50" t="s">
        <v>18</v>
      </c>
      <c r="S38" s="126">
        <v>0.25987525987525989</v>
      </c>
      <c r="T38" s="135">
        <v>0.25987525987525989</v>
      </c>
      <c r="U38" s="50">
        <v>0</v>
      </c>
      <c r="V38" s="50">
        <v>21.739130434782609</v>
      </c>
      <c r="W38" s="50">
        <v>21.739130434782609</v>
      </c>
      <c r="X38" s="49"/>
      <c r="Y38" s="51" t="s">
        <v>18</v>
      </c>
    </row>
    <row r="39" spans="1:25" s="17" customFormat="1" ht="15" customHeight="1" x14ac:dyDescent="0.25">
      <c r="A39" s="16"/>
      <c r="B39" s="61"/>
      <c r="C39" s="48" t="s">
        <v>47</v>
      </c>
      <c r="D39" s="56"/>
      <c r="E39" s="108">
        <v>1</v>
      </c>
      <c r="F39" s="136">
        <v>0.79365079365079361</v>
      </c>
      <c r="G39" s="38"/>
      <c r="H39" s="38"/>
      <c r="I39" s="49">
        <v>109</v>
      </c>
      <c r="J39" s="49">
        <v>126</v>
      </c>
      <c r="K39" s="49">
        <v>17</v>
      </c>
      <c r="L39" s="50">
        <v>15.596330275229359</v>
      </c>
      <c r="M39" s="126">
        <v>0.983913790410745</v>
      </c>
      <c r="N39" s="43"/>
      <c r="O39" s="49">
        <v>25</v>
      </c>
      <c r="P39" s="49">
        <v>17</v>
      </c>
      <c r="Q39" s="49">
        <v>-8</v>
      </c>
      <c r="R39" s="50">
        <v>-32</v>
      </c>
      <c r="S39" s="126">
        <v>0.88357588357588357</v>
      </c>
      <c r="T39" s="135">
        <v>-0.41580041580041582</v>
      </c>
      <c r="U39" s="50">
        <v>22.935779816513762</v>
      </c>
      <c r="V39" s="50">
        <v>13.492063492063492</v>
      </c>
      <c r="W39" s="50">
        <v>-9.4437163244502695</v>
      </c>
      <c r="X39" s="68"/>
      <c r="Y39" s="51" t="s">
        <v>18</v>
      </c>
    </row>
    <row r="40" spans="1:25" s="28" customFormat="1" ht="15" customHeight="1" x14ac:dyDescent="0.25">
      <c r="A40" s="27"/>
      <c r="C40" s="63" t="s">
        <v>48</v>
      </c>
      <c r="D40" s="104"/>
      <c r="E40" s="108">
        <v>0</v>
      </c>
      <c r="F40" s="94">
        <v>0</v>
      </c>
      <c r="G40" s="30"/>
      <c r="H40" s="30"/>
      <c r="I40" s="49">
        <v>12</v>
      </c>
      <c r="J40" s="49">
        <v>14</v>
      </c>
      <c r="K40" s="49">
        <v>2</v>
      </c>
      <c r="L40" s="50">
        <v>16.666666666666664</v>
      </c>
      <c r="M40" s="126">
        <v>0.10932375449008278</v>
      </c>
      <c r="N40" s="34"/>
      <c r="O40" s="49">
        <v>3</v>
      </c>
      <c r="P40" s="49">
        <v>5</v>
      </c>
      <c r="Q40" s="49">
        <v>2</v>
      </c>
      <c r="R40" s="50">
        <v>66.666666666666657</v>
      </c>
      <c r="S40" s="126">
        <v>0.25987525987525989</v>
      </c>
      <c r="T40" s="135">
        <v>0.10395010395010396</v>
      </c>
      <c r="U40" s="50">
        <v>25</v>
      </c>
      <c r="V40" s="50">
        <v>35.714285714285715</v>
      </c>
      <c r="W40" s="50">
        <v>10.714285714285715</v>
      </c>
      <c r="X40" s="49"/>
      <c r="Y40" s="51" t="s">
        <v>18</v>
      </c>
    </row>
    <row r="41" spans="1:25" s="28" customFormat="1" ht="15" customHeight="1" x14ac:dyDescent="0.25">
      <c r="A41" s="27"/>
      <c r="C41" s="63" t="s">
        <v>49</v>
      </c>
      <c r="D41" s="104"/>
      <c r="E41" s="108">
        <v>1</v>
      </c>
      <c r="F41" s="94">
        <v>0.89285714285714279</v>
      </c>
      <c r="G41" s="30"/>
      <c r="H41" s="30"/>
      <c r="I41" s="49">
        <v>97</v>
      </c>
      <c r="J41" s="49">
        <v>112</v>
      </c>
      <c r="K41" s="49">
        <v>15</v>
      </c>
      <c r="L41" s="50">
        <v>15.463917525773196</v>
      </c>
      <c r="M41" s="126">
        <v>0.8745900359206622</v>
      </c>
      <c r="N41" s="34"/>
      <c r="O41" s="49">
        <v>22</v>
      </c>
      <c r="P41" s="49">
        <v>12</v>
      </c>
      <c r="Q41" s="49">
        <v>-10</v>
      </c>
      <c r="R41" s="50">
        <v>-45.454545454545453</v>
      </c>
      <c r="S41" s="126">
        <v>0.62370062370062374</v>
      </c>
      <c r="T41" s="135">
        <v>-0.51975051975051978</v>
      </c>
      <c r="U41" s="50">
        <v>22.680412371134022</v>
      </c>
      <c r="V41" s="50">
        <v>10.714285714285714</v>
      </c>
      <c r="W41" s="50">
        <v>-11.966126656848308</v>
      </c>
      <c r="X41" s="49"/>
      <c r="Y41" s="51" t="s">
        <v>18</v>
      </c>
    </row>
    <row r="42" spans="1:25" s="28" customFormat="1" ht="15" customHeight="1" x14ac:dyDescent="0.25">
      <c r="A42" s="27"/>
      <c r="B42" s="69"/>
      <c r="C42" s="48" t="s">
        <v>50</v>
      </c>
      <c r="D42" s="56"/>
      <c r="E42" s="108">
        <v>101</v>
      </c>
      <c r="F42" s="136">
        <v>2.4598149050170481</v>
      </c>
      <c r="G42" s="30"/>
      <c r="H42" s="30"/>
      <c r="I42" s="49">
        <v>4978</v>
      </c>
      <c r="J42" s="49">
        <v>4106</v>
      </c>
      <c r="K42" s="49">
        <v>-872</v>
      </c>
      <c r="L42" s="50">
        <v>-17.517075130574529</v>
      </c>
      <c r="M42" s="126">
        <v>32.063095424019991</v>
      </c>
      <c r="N42" s="34"/>
      <c r="O42" s="49">
        <v>581</v>
      </c>
      <c r="P42" s="49">
        <v>433</v>
      </c>
      <c r="Q42" s="49">
        <v>-148</v>
      </c>
      <c r="R42" s="50">
        <v>-25.473321858864029</v>
      </c>
      <c r="S42" s="126">
        <v>22.505197505197504</v>
      </c>
      <c r="T42" s="135">
        <v>-7.6923076923076925</v>
      </c>
      <c r="U42" s="50">
        <v>11.671353957412615</v>
      </c>
      <c r="V42" s="50">
        <v>10.545543107647346</v>
      </c>
      <c r="W42" s="50">
        <v>-1.1258108497652692</v>
      </c>
      <c r="X42" s="49"/>
      <c r="Y42" s="51" t="s">
        <v>18</v>
      </c>
    </row>
    <row r="43" spans="1:25" s="28" customFormat="1" ht="15" customHeight="1" x14ac:dyDescent="0.25">
      <c r="A43" s="27"/>
      <c r="C43" s="70" t="s">
        <v>51</v>
      </c>
      <c r="D43" s="105"/>
      <c r="E43" s="108">
        <v>13</v>
      </c>
      <c r="F43" s="106">
        <v>1.2596899224806202</v>
      </c>
      <c r="G43" s="30"/>
      <c r="H43" s="30"/>
      <c r="I43" s="49">
        <v>1457</v>
      </c>
      <c r="J43" s="49">
        <v>1032</v>
      </c>
      <c r="K43" s="49">
        <v>-425</v>
      </c>
      <c r="L43" s="50">
        <v>-29.16952642415923</v>
      </c>
      <c r="M43" s="126">
        <v>8.0587224738403886</v>
      </c>
      <c r="N43" s="34"/>
      <c r="O43" s="49">
        <v>95</v>
      </c>
      <c r="P43" s="49">
        <v>49</v>
      </c>
      <c r="Q43" s="49">
        <v>-46</v>
      </c>
      <c r="R43" s="50">
        <v>-48.421052631578945</v>
      </c>
      <c r="S43" s="126">
        <v>2.5467775467775469</v>
      </c>
      <c r="T43" s="135">
        <v>-2.3908523908523911</v>
      </c>
      <c r="U43" s="50">
        <v>6.5202470830473578</v>
      </c>
      <c r="V43" s="50">
        <v>4.7480620155038764</v>
      </c>
      <c r="W43" s="50">
        <v>-1.7721850675434814</v>
      </c>
      <c r="X43" s="49"/>
      <c r="Y43" s="51" t="s">
        <v>18</v>
      </c>
    </row>
    <row r="44" spans="1:25" s="28" customFormat="1" ht="15" customHeight="1" x14ac:dyDescent="0.25">
      <c r="A44" s="27"/>
      <c r="B44" s="27"/>
      <c r="C44" s="71" t="s">
        <v>52</v>
      </c>
      <c r="D44" s="105"/>
      <c r="E44" s="108">
        <v>12</v>
      </c>
      <c r="F44" s="106">
        <v>1.5978695073235687</v>
      </c>
      <c r="G44" s="30"/>
      <c r="H44" s="30"/>
      <c r="I44" s="49" t="s">
        <v>18</v>
      </c>
      <c r="J44" s="49">
        <v>751</v>
      </c>
      <c r="K44" s="51" t="s">
        <v>18</v>
      </c>
      <c r="L44" s="51" t="s">
        <v>18</v>
      </c>
      <c r="M44" s="126">
        <v>5.8644385444322973</v>
      </c>
      <c r="N44" s="34"/>
      <c r="O44" s="49" t="s">
        <v>18</v>
      </c>
      <c r="P44" s="49">
        <v>37</v>
      </c>
      <c r="Q44" s="51" t="s">
        <v>18</v>
      </c>
      <c r="R44" s="51" t="s">
        <v>18</v>
      </c>
      <c r="S44" s="126">
        <v>1.9230769230769231</v>
      </c>
      <c r="T44" s="135" t="e">
        <v>#VALUE!</v>
      </c>
      <c r="U44" s="51" t="s">
        <v>18</v>
      </c>
      <c r="V44" s="50">
        <v>4.92676431424767</v>
      </c>
      <c r="W44" s="51" t="s">
        <v>18</v>
      </c>
      <c r="X44" s="49"/>
      <c r="Y44" s="51" t="s">
        <v>18</v>
      </c>
    </row>
    <row r="45" spans="1:25" s="28" customFormat="1" ht="15" customHeight="1" x14ac:dyDescent="0.25">
      <c r="A45" s="27"/>
      <c r="B45" s="27"/>
      <c r="C45" s="71" t="s">
        <v>53</v>
      </c>
      <c r="D45" s="105"/>
      <c r="E45" s="108">
        <v>1</v>
      </c>
      <c r="F45" s="106">
        <v>0.35587188612099641</v>
      </c>
      <c r="G45" s="30"/>
      <c r="H45" s="30"/>
      <c r="I45" s="49" t="s">
        <v>18</v>
      </c>
      <c r="J45" s="49">
        <v>281</v>
      </c>
      <c r="K45" s="51" t="s">
        <v>18</v>
      </c>
      <c r="L45" s="51" t="s">
        <v>18</v>
      </c>
      <c r="M45" s="126">
        <v>2.19428392940809</v>
      </c>
      <c r="N45" s="34"/>
      <c r="O45" s="49" t="s">
        <v>18</v>
      </c>
      <c r="P45" s="49">
        <v>12</v>
      </c>
      <c r="Q45" s="51" t="s">
        <v>18</v>
      </c>
      <c r="R45" s="51" t="s">
        <v>18</v>
      </c>
      <c r="S45" s="126">
        <v>0.62370062370062374</v>
      </c>
      <c r="T45" s="135" t="e">
        <v>#VALUE!</v>
      </c>
      <c r="U45" s="51" t="s">
        <v>18</v>
      </c>
      <c r="V45" s="50">
        <v>4.2704626334519578</v>
      </c>
      <c r="W45" s="51" t="s">
        <v>18</v>
      </c>
      <c r="X45" s="49"/>
      <c r="Y45" s="51" t="s">
        <v>18</v>
      </c>
    </row>
    <row r="46" spans="1:25" s="28" customFormat="1" ht="15" customHeight="1" x14ac:dyDescent="0.25">
      <c r="A46" s="27"/>
      <c r="B46" s="27"/>
      <c r="C46" s="71" t="s">
        <v>54</v>
      </c>
      <c r="D46" s="105"/>
      <c r="E46" s="108">
        <v>11</v>
      </c>
      <c r="F46" s="106">
        <v>2.1912350597609564</v>
      </c>
      <c r="G46" s="30"/>
      <c r="H46" s="30"/>
      <c r="I46" s="49">
        <v>665</v>
      </c>
      <c r="J46" s="49">
        <v>502</v>
      </c>
      <c r="K46" s="49">
        <v>-163</v>
      </c>
      <c r="L46" s="50">
        <v>-24.511278195488721</v>
      </c>
      <c r="M46" s="126">
        <v>3.9200374824301107</v>
      </c>
      <c r="N46" s="34"/>
      <c r="O46" s="49">
        <v>67</v>
      </c>
      <c r="P46" s="49">
        <v>35</v>
      </c>
      <c r="Q46" s="49">
        <v>-32</v>
      </c>
      <c r="R46" s="50">
        <v>-47.761194029850742</v>
      </c>
      <c r="S46" s="126">
        <v>1.8191268191268193</v>
      </c>
      <c r="T46" s="135">
        <v>-1.6632016632016633</v>
      </c>
      <c r="U46" s="50">
        <v>10.075187969924812</v>
      </c>
      <c r="V46" s="50">
        <v>6.9721115537848597</v>
      </c>
      <c r="W46" s="50">
        <v>-3.1030764161399524</v>
      </c>
      <c r="X46" s="49"/>
      <c r="Y46" s="51"/>
    </row>
    <row r="47" spans="1:25" s="28" customFormat="1" ht="15" customHeight="1" x14ac:dyDescent="0.25">
      <c r="A47" s="27"/>
      <c r="B47" s="27"/>
      <c r="C47" s="71" t="s">
        <v>55</v>
      </c>
      <c r="D47" s="105"/>
      <c r="E47" s="108">
        <v>2</v>
      </c>
      <c r="F47" s="106">
        <v>0.37735849056603776</v>
      </c>
      <c r="G47" s="30"/>
      <c r="H47" s="30"/>
      <c r="I47" s="49">
        <v>792</v>
      </c>
      <c r="J47" s="49">
        <v>530</v>
      </c>
      <c r="K47" s="49">
        <v>-262</v>
      </c>
      <c r="L47" s="50">
        <v>-33.080808080808083</v>
      </c>
      <c r="M47" s="126">
        <v>4.1386849914102761</v>
      </c>
      <c r="N47" s="34"/>
      <c r="O47" s="49">
        <v>28</v>
      </c>
      <c r="P47" s="49">
        <v>14</v>
      </c>
      <c r="Q47" s="49">
        <v>-14</v>
      </c>
      <c r="R47" s="50">
        <v>-50</v>
      </c>
      <c r="S47" s="126">
        <v>0.72765072765072769</v>
      </c>
      <c r="T47" s="135">
        <v>-0.72765072765072769</v>
      </c>
      <c r="U47" s="50">
        <v>3.535353535353535</v>
      </c>
      <c r="V47" s="50">
        <v>2.6415094339622645</v>
      </c>
      <c r="W47" s="50">
        <v>-0.89384410139127057</v>
      </c>
      <c r="X47" s="49"/>
      <c r="Y47" s="51"/>
    </row>
    <row r="48" spans="1:25" s="28" customFormat="1" ht="15" customHeight="1" x14ac:dyDescent="0.25">
      <c r="A48" s="27"/>
      <c r="B48" s="27"/>
      <c r="C48" s="70" t="s">
        <v>56</v>
      </c>
      <c r="D48" s="105"/>
      <c r="E48" s="108">
        <v>8</v>
      </c>
      <c r="F48" s="106">
        <v>0.99875156054931336</v>
      </c>
      <c r="G48" s="30"/>
      <c r="H48" s="30"/>
      <c r="I48" s="49">
        <v>1070</v>
      </c>
      <c r="J48" s="49">
        <v>801</v>
      </c>
      <c r="K48" s="49">
        <v>-269</v>
      </c>
      <c r="L48" s="50">
        <v>-25.140186915887853</v>
      </c>
      <c r="M48" s="126">
        <v>6.2548805247540207</v>
      </c>
      <c r="N48" s="34"/>
      <c r="O48" s="49">
        <v>39</v>
      </c>
      <c r="P48" s="49">
        <v>28</v>
      </c>
      <c r="Q48" s="49">
        <v>-11</v>
      </c>
      <c r="R48" s="50">
        <v>-28.205128205128204</v>
      </c>
      <c r="S48" s="126">
        <v>1.4553014553014554</v>
      </c>
      <c r="T48" s="135">
        <v>-0.57172557172557181</v>
      </c>
      <c r="U48" s="50">
        <v>3.6448598130841123</v>
      </c>
      <c r="V48" s="50">
        <v>3.4956304619225969</v>
      </c>
      <c r="W48" s="50">
        <v>-0.14922935116151548</v>
      </c>
      <c r="X48" s="49"/>
      <c r="Y48" s="51" t="s">
        <v>18</v>
      </c>
    </row>
    <row r="49" spans="1:25" s="28" customFormat="1" ht="15" customHeight="1" x14ac:dyDescent="0.25">
      <c r="A49" s="27"/>
      <c r="B49" s="27"/>
      <c r="C49" s="71" t="s">
        <v>57</v>
      </c>
      <c r="D49" s="105"/>
      <c r="E49" s="108">
        <v>0</v>
      </c>
      <c r="F49" s="106">
        <v>0</v>
      </c>
      <c r="G49" s="30"/>
      <c r="H49" s="30"/>
      <c r="I49" s="49">
        <v>687</v>
      </c>
      <c r="J49" s="49">
        <v>512</v>
      </c>
      <c r="K49" s="49">
        <v>-175</v>
      </c>
      <c r="L49" s="50">
        <v>-25.473071324599712</v>
      </c>
      <c r="M49" s="126">
        <v>3.9981258784944558</v>
      </c>
      <c r="N49" s="34"/>
      <c r="O49" s="49">
        <v>17</v>
      </c>
      <c r="P49" s="49">
        <v>9</v>
      </c>
      <c r="Q49" s="49">
        <v>-8</v>
      </c>
      <c r="R49" s="50">
        <v>-47.058823529411761</v>
      </c>
      <c r="S49" s="126">
        <v>0.4677754677754678</v>
      </c>
      <c r="T49" s="135">
        <v>-0.41580041580041582</v>
      </c>
      <c r="U49" s="50">
        <v>2.4745269286754001</v>
      </c>
      <c r="V49" s="50">
        <v>1.7578125</v>
      </c>
      <c r="W49" s="50">
        <v>-0.71671442867540014</v>
      </c>
      <c r="X49" s="49"/>
      <c r="Y49" s="51" t="s">
        <v>18</v>
      </c>
    </row>
    <row r="50" spans="1:25" s="28" customFormat="1" ht="15" customHeight="1" x14ac:dyDescent="0.25">
      <c r="A50" s="27"/>
      <c r="B50" s="27"/>
      <c r="C50" s="71" t="s">
        <v>58</v>
      </c>
      <c r="D50" s="105"/>
      <c r="E50" s="108">
        <v>8</v>
      </c>
      <c r="F50" s="106">
        <v>4.0609137055837561</v>
      </c>
      <c r="G50" s="30"/>
      <c r="H50" s="30"/>
      <c r="I50" s="49">
        <v>269</v>
      </c>
      <c r="J50" s="49">
        <v>197</v>
      </c>
      <c r="K50" s="49">
        <v>-72</v>
      </c>
      <c r="L50" s="50">
        <v>-26.765799256505574</v>
      </c>
      <c r="M50" s="126">
        <v>1.5383414024675932</v>
      </c>
      <c r="N50" s="34"/>
      <c r="O50" s="49">
        <v>18</v>
      </c>
      <c r="P50" s="49">
        <v>18</v>
      </c>
      <c r="Q50" s="49">
        <v>0</v>
      </c>
      <c r="R50" s="50">
        <v>0</v>
      </c>
      <c r="S50" s="126">
        <v>0.9355509355509356</v>
      </c>
      <c r="T50" s="135">
        <v>0</v>
      </c>
      <c r="U50" s="50">
        <v>6.6914498141263934</v>
      </c>
      <c r="V50" s="50">
        <v>9.1370558375634516</v>
      </c>
      <c r="W50" s="50">
        <v>2.4456060234370582</v>
      </c>
      <c r="X50" s="49"/>
      <c r="Y50" s="51" t="s">
        <v>18</v>
      </c>
    </row>
    <row r="51" spans="1:25" s="28" customFormat="1" ht="15" customHeight="1" x14ac:dyDescent="0.25">
      <c r="A51" s="27"/>
      <c r="B51" s="27"/>
      <c r="C51" s="71" t="s">
        <v>59</v>
      </c>
      <c r="D51" s="105"/>
      <c r="E51" s="108">
        <v>0</v>
      </c>
      <c r="F51" s="106">
        <v>0</v>
      </c>
      <c r="G51" s="30"/>
      <c r="H51" s="30"/>
      <c r="I51" s="49">
        <v>114</v>
      </c>
      <c r="J51" s="49">
        <v>92</v>
      </c>
      <c r="K51" s="49">
        <v>-22</v>
      </c>
      <c r="L51" s="50">
        <v>-19.298245614035086</v>
      </c>
      <c r="M51" s="126">
        <v>0.71841324379197247</v>
      </c>
      <c r="N51" s="34"/>
      <c r="O51" s="49">
        <v>4</v>
      </c>
      <c r="P51" s="49">
        <v>1</v>
      </c>
      <c r="Q51" s="49">
        <v>-3</v>
      </c>
      <c r="R51" s="50">
        <v>-75</v>
      </c>
      <c r="S51" s="126">
        <v>5.1975051975051978E-2</v>
      </c>
      <c r="T51" s="135">
        <v>-0.15592515592515593</v>
      </c>
      <c r="U51" s="50">
        <v>3.5087719298245612</v>
      </c>
      <c r="V51" s="50">
        <v>1.0869565217391304</v>
      </c>
      <c r="W51" s="50">
        <v>-2.4218154080854308</v>
      </c>
      <c r="X51" s="49"/>
      <c r="Y51" s="51" t="s">
        <v>18</v>
      </c>
    </row>
    <row r="52" spans="1:25" s="28" customFormat="1" ht="15" customHeight="1" x14ac:dyDescent="0.25">
      <c r="A52" s="27"/>
      <c r="B52" s="27"/>
      <c r="C52" s="70" t="s">
        <v>60</v>
      </c>
      <c r="D52" s="105"/>
      <c r="E52" s="108">
        <v>80</v>
      </c>
      <c r="F52" s="106">
        <v>3.5195776506819181</v>
      </c>
      <c r="G52" s="30"/>
      <c r="H52" s="30"/>
      <c r="I52" s="49">
        <v>2451</v>
      </c>
      <c r="J52" s="49">
        <v>2273</v>
      </c>
      <c r="K52" s="49">
        <v>-178</v>
      </c>
      <c r="L52" s="50">
        <v>-7.2623419012647901</v>
      </c>
      <c r="M52" s="126">
        <v>17.749492425425579</v>
      </c>
      <c r="N52" s="34"/>
      <c r="O52" s="49">
        <v>447</v>
      </c>
      <c r="P52" s="49">
        <v>356</v>
      </c>
      <c r="Q52" s="49">
        <v>-91</v>
      </c>
      <c r="R52" s="50">
        <v>-20.3579418344519</v>
      </c>
      <c r="S52" s="126">
        <v>18.503118503118504</v>
      </c>
      <c r="T52" s="135">
        <v>-4.7297297297297298</v>
      </c>
      <c r="U52" s="50">
        <v>18.237454100367199</v>
      </c>
      <c r="V52" s="50">
        <v>15.662120545534536</v>
      </c>
      <c r="W52" s="50">
        <v>-2.5753335548326621</v>
      </c>
      <c r="X52" s="49"/>
      <c r="Y52" s="51"/>
    </row>
    <row r="53" spans="1:25" s="28" customFormat="1" ht="15" customHeight="1" x14ac:dyDescent="0.25">
      <c r="A53" s="27"/>
      <c r="B53" s="27"/>
      <c r="C53" s="72" t="s">
        <v>61</v>
      </c>
      <c r="D53" s="104"/>
      <c r="E53" s="108">
        <v>4</v>
      </c>
      <c r="F53" s="94">
        <v>4.4444444444444446</v>
      </c>
      <c r="G53" s="30"/>
      <c r="H53" s="30"/>
      <c r="I53" s="49">
        <v>89</v>
      </c>
      <c r="J53" s="49">
        <v>90</v>
      </c>
      <c r="K53" s="49">
        <v>1</v>
      </c>
      <c r="L53" s="50">
        <v>1.1235955056179776</v>
      </c>
      <c r="M53" s="126">
        <v>0.70279556457910353</v>
      </c>
      <c r="N53" s="34"/>
      <c r="O53" s="49">
        <v>3</v>
      </c>
      <c r="P53" s="49">
        <v>5</v>
      </c>
      <c r="Q53" s="49">
        <v>2</v>
      </c>
      <c r="R53" s="50">
        <v>66.666666666666657</v>
      </c>
      <c r="S53" s="126">
        <v>0.25987525987525989</v>
      </c>
      <c r="T53" s="135">
        <v>0.10395010395010396</v>
      </c>
      <c r="U53" s="50">
        <v>3.3707865168539324</v>
      </c>
      <c r="V53" s="50">
        <v>5.5555555555555554</v>
      </c>
      <c r="W53" s="50">
        <v>2.184769038701623</v>
      </c>
      <c r="X53" s="49"/>
      <c r="Y53" s="51" t="s">
        <v>18</v>
      </c>
    </row>
    <row r="54" spans="1:25" s="28" customFormat="1" ht="15" customHeight="1" x14ac:dyDescent="0.25">
      <c r="A54" s="27"/>
      <c r="B54" s="27"/>
      <c r="C54" s="72" t="s">
        <v>62</v>
      </c>
      <c r="D54" s="104"/>
      <c r="E54" s="108">
        <v>0</v>
      </c>
      <c r="F54" s="94">
        <v>0</v>
      </c>
      <c r="G54" s="30"/>
      <c r="H54" s="30"/>
      <c r="I54" s="49">
        <v>182</v>
      </c>
      <c r="J54" s="49">
        <v>162</v>
      </c>
      <c r="K54" s="49">
        <v>-20</v>
      </c>
      <c r="L54" s="50">
        <v>-10.989010989010989</v>
      </c>
      <c r="M54" s="126">
        <v>1.2650320162423865</v>
      </c>
      <c r="N54" s="34"/>
      <c r="O54" s="49">
        <v>3</v>
      </c>
      <c r="P54" s="49">
        <v>4</v>
      </c>
      <c r="Q54" s="49">
        <v>1</v>
      </c>
      <c r="R54" s="50">
        <v>33.333333333333329</v>
      </c>
      <c r="S54" s="126">
        <v>0.20790020790020791</v>
      </c>
      <c r="T54" s="135">
        <v>5.1975051975051978E-2</v>
      </c>
      <c r="U54" s="50">
        <v>1.6483516483516485</v>
      </c>
      <c r="V54" s="50">
        <v>2.4691358024691357</v>
      </c>
      <c r="W54" s="50">
        <v>0.82078415411748717</v>
      </c>
      <c r="X54" s="49"/>
      <c r="Y54" s="51" t="s">
        <v>18</v>
      </c>
    </row>
    <row r="55" spans="1:25" s="28" customFormat="1" ht="15" customHeight="1" x14ac:dyDescent="0.25">
      <c r="A55" s="27"/>
      <c r="B55" s="27"/>
      <c r="C55" s="72" t="s">
        <v>63</v>
      </c>
      <c r="D55" s="104"/>
      <c r="E55" s="108">
        <v>0</v>
      </c>
      <c r="F55" s="94">
        <v>0</v>
      </c>
      <c r="G55" s="30"/>
      <c r="H55" s="30"/>
      <c r="I55" s="49">
        <v>1035</v>
      </c>
      <c r="J55" s="49">
        <v>900</v>
      </c>
      <c r="K55" s="49">
        <v>-135</v>
      </c>
      <c r="L55" s="50">
        <v>-13.043478260869565</v>
      </c>
      <c r="M55" s="126">
        <v>7.0279556457910353</v>
      </c>
      <c r="N55" s="34"/>
      <c r="O55" s="49">
        <v>372</v>
      </c>
      <c r="P55" s="49">
        <v>265</v>
      </c>
      <c r="Q55" s="49">
        <v>-107</v>
      </c>
      <c r="R55" s="50">
        <v>-28.763440860215056</v>
      </c>
      <c r="S55" s="126">
        <v>13.773388773388772</v>
      </c>
      <c r="T55" s="135">
        <v>-5.5613305613305615</v>
      </c>
      <c r="U55" s="50">
        <v>35.94202898550725</v>
      </c>
      <c r="V55" s="50">
        <v>29.444444444444446</v>
      </c>
      <c r="W55" s="50">
        <v>-6.4975845410628033</v>
      </c>
      <c r="X55" s="49"/>
      <c r="Y55" s="51" t="s">
        <v>18</v>
      </c>
    </row>
    <row r="56" spans="1:25" s="28" customFormat="1" ht="15" customHeight="1" x14ac:dyDescent="0.25">
      <c r="A56" s="27"/>
      <c r="B56" s="27"/>
      <c r="C56" s="72" t="s">
        <v>64</v>
      </c>
      <c r="D56" s="104"/>
      <c r="E56" s="108">
        <v>76</v>
      </c>
      <c r="F56" s="94">
        <v>6.7796610169491522</v>
      </c>
      <c r="G56" s="30"/>
      <c r="H56" s="30"/>
      <c r="I56" s="49">
        <v>1145</v>
      </c>
      <c r="J56" s="49">
        <v>1121</v>
      </c>
      <c r="K56" s="49">
        <v>-24</v>
      </c>
      <c r="L56" s="50">
        <v>-2.0960698689956332</v>
      </c>
      <c r="M56" s="126">
        <v>8.7537091988130555</v>
      </c>
      <c r="N56" s="34"/>
      <c r="O56" s="49">
        <v>69</v>
      </c>
      <c r="P56" s="49">
        <v>82</v>
      </c>
      <c r="Q56" s="49">
        <v>13</v>
      </c>
      <c r="R56" s="50">
        <v>18.840579710144929</v>
      </c>
      <c r="S56" s="126">
        <v>4.2619542619542621</v>
      </c>
      <c r="T56" s="135">
        <v>0.67567567567567566</v>
      </c>
      <c r="U56" s="50">
        <v>6.0262008733624448</v>
      </c>
      <c r="V56" s="50">
        <v>7.3148974130240854</v>
      </c>
      <c r="W56" s="50">
        <v>1.2886965396616405</v>
      </c>
      <c r="X56" s="49"/>
      <c r="Y56" s="51" t="s">
        <v>18</v>
      </c>
    </row>
    <row r="57" spans="1:25" s="28" customFormat="1" ht="15" customHeight="1" x14ac:dyDescent="0.25">
      <c r="A57" s="27"/>
      <c r="B57" s="69"/>
      <c r="C57" s="48" t="s">
        <v>65</v>
      </c>
      <c r="D57" s="56"/>
      <c r="E57" s="108">
        <v>133</v>
      </c>
      <c r="F57" s="136">
        <v>9.4059405940594054</v>
      </c>
      <c r="G57" s="30"/>
      <c r="H57" s="30"/>
      <c r="I57" s="49">
        <v>1516</v>
      </c>
      <c r="J57" s="49">
        <v>1414</v>
      </c>
      <c r="K57" s="49">
        <v>-102</v>
      </c>
      <c r="L57" s="50">
        <v>-6.7282321899736157</v>
      </c>
      <c r="M57" s="126">
        <v>11.041699203498361</v>
      </c>
      <c r="N57" s="34"/>
      <c r="O57" s="49">
        <v>202</v>
      </c>
      <c r="P57" s="49">
        <v>144</v>
      </c>
      <c r="Q57" s="49">
        <v>-58</v>
      </c>
      <c r="R57" s="50">
        <v>-28.71287128712871</v>
      </c>
      <c r="S57" s="126">
        <v>7.4844074844074848</v>
      </c>
      <c r="T57" s="135">
        <v>-3.0145530145530146</v>
      </c>
      <c r="U57" s="50">
        <v>13.324538258575197</v>
      </c>
      <c r="V57" s="50">
        <v>10.183875530410184</v>
      </c>
      <c r="W57" s="50">
        <v>-3.1406627281650135</v>
      </c>
      <c r="X57" s="49"/>
      <c r="Y57" s="51" t="s">
        <v>18</v>
      </c>
    </row>
    <row r="58" spans="1:25" s="28" customFormat="1" ht="15" customHeight="1" x14ac:dyDescent="0.25">
      <c r="A58" s="27"/>
      <c r="C58" s="63" t="s">
        <v>66</v>
      </c>
      <c r="D58" s="104"/>
      <c r="E58" s="108">
        <v>130</v>
      </c>
      <c r="F58" s="94">
        <v>9.5447870778267259</v>
      </c>
      <c r="G58" s="30"/>
      <c r="H58" s="30"/>
      <c r="I58" s="49">
        <v>1463</v>
      </c>
      <c r="J58" s="49">
        <v>1362</v>
      </c>
      <c r="K58" s="49">
        <v>-101</v>
      </c>
      <c r="L58" s="50">
        <v>-6.9036226930963771</v>
      </c>
      <c r="M58" s="126">
        <v>10.635639543963766</v>
      </c>
      <c r="N58" s="34"/>
      <c r="O58" s="49">
        <v>197</v>
      </c>
      <c r="P58" s="49">
        <v>144</v>
      </c>
      <c r="Q58" s="49">
        <v>-53</v>
      </c>
      <c r="R58" s="50">
        <v>-26.903553299492383</v>
      </c>
      <c r="S58" s="126">
        <v>7.4844074844074848</v>
      </c>
      <c r="T58" s="135">
        <v>-2.754677754677755</v>
      </c>
      <c r="U58" s="50">
        <v>13.465481886534519</v>
      </c>
      <c r="V58" s="50">
        <v>10.572687224669604</v>
      </c>
      <c r="W58" s="50">
        <v>-2.8927946618649152</v>
      </c>
      <c r="X58" s="49"/>
      <c r="Y58" s="51" t="s">
        <v>18</v>
      </c>
    </row>
    <row r="59" spans="1:25" s="28" customFormat="1" ht="15" customHeight="1" x14ac:dyDescent="0.25">
      <c r="A59" s="27"/>
      <c r="C59" s="73" t="s">
        <v>67</v>
      </c>
      <c r="D59" s="104"/>
      <c r="E59" s="108">
        <v>3</v>
      </c>
      <c r="F59" s="94">
        <v>5.7692307692307692</v>
      </c>
      <c r="G59" s="30"/>
      <c r="H59" s="30"/>
      <c r="I59" s="49">
        <v>53</v>
      </c>
      <c r="J59" s="49">
        <v>52</v>
      </c>
      <c r="K59" s="49">
        <v>-1</v>
      </c>
      <c r="L59" s="50">
        <v>-1.8867924528301887</v>
      </c>
      <c r="M59" s="126">
        <v>0.40605965953459322</v>
      </c>
      <c r="N59" s="34"/>
      <c r="O59" s="49">
        <v>5</v>
      </c>
      <c r="P59" s="49">
        <v>0</v>
      </c>
      <c r="Q59" s="49">
        <v>-5</v>
      </c>
      <c r="R59" s="50">
        <v>-100</v>
      </c>
      <c r="S59" s="126">
        <v>0</v>
      </c>
      <c r="T59" s="135">
        <v>-0.25987525987525989</v>
      </c>
      <c r="U59" s="50">
        <v>9.433962264150944</v>
      </c>
      <c r="V59" s="50">
        <v>0</v>
      </c>
      <c r="W59" s="50">
        <v>-9.433962264150944</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1.3698630136986301</v>
      </c>
      <c r="G63" s="30"/>
      <c r="H63" s="30"/>
      <c r="I63" s="49">
        <v>95</v>
      </c>
      <c r="J63" s="49">
        <v>73</v>
      </c>
      <c r="K63" s="49">
        <v>-22</v>
      </c>
      <c r="L63" s="50">
        <v>-23.157894736842106</v>
      </c>
      <c r="M63" s="126">
        <v>0.57004529126971726</v>
      </c>
      <c r="N63" s="34"/>
      <c r="O63" s="49">
        <v>24</v>
      </c>
      <c r="P63" s="49">
        <v>7</v>
      </c>
      <c r="Q63" s="49">
        <v>-17</v>
      </c>
      <c r="R63" s="50">
        <v>-70.833333333333343</v>
      </c>
      <c r="S63" s="126">
        <v>0.36382536382536385</v>
      </c>
      <c r="T63" s="57"/>
      <c r="U63" s="50">
        <v>25.263157894736842</v>
      </c>
      <c r="V63" s="50">
        <v>9.5890410958904102</v>
      </c>
      <c r="W63" s="50">
        <v>-15.674116798846432</v>
      </c>
      <c r="X63" s="49"/>
      <c r="Y63" s="51" t="s">
        <v>18</v>
      </c>
    </row>
    <row r="64" spans="1:25" s="28" customFormat="1" ht="15" customHeight="1" x14ac:dyDescent="0.25">
      <c r="A64" s="27"/>
      <c r="C64" s="48" t="s">
        <v>69</v>
      </c>
      <c r="D64" s="107"/>
      <c r="E64" s="108">
        <v>10</v>
      </c>
      <c r="F64" s="94">
        <v>5.1020408163265305</v>
      </c>
      <c r="G64" s="30"/>
      <c r="H64" s="30"/>
      <c r="I64" s="49">
        <v>212</v>
      </c>
      <c r="J64" s="49">
        <v>196</v>
      </c>
      <c r="K64" s="49">
        <v>-16</v>
      </c>
      <c r="L64" s="50">
        <v>-7.5471698113207548</v>
      </c>
      <c r="M64" s="126">
        <v>1.5305325628611588</v>
      </c>
      <c r="N64" s="34"/>
      <c r="O64" s="49">
        <v>40</v>
      </c>
      <c r="P64" s="49">
        <v>22</v>
      </c>
      <c r="Q64" s="49">
        <v>-18</v>
      </c>
      <c r="R64" s="50">
        <v>-45</v>
      </c>
      <c r="S64" s="126">
        <v>1.1434511434511436</v>
      </c>
      <c r="T64" s="57"/>
      <c r="U64" s="50">
        <v>18.867924528301888</v>
      </c>
      <c r="V64" s="50">
        <v>11.224489795918368</v>
      </c>
      <c r="W64" s="50">
        <v>-7.6434347323835201</v>
      </c>
      <c r="X64" s="49"/>
      <c r="Y64" s="51"/>
    </row>
    <row r="65" spans="1:25" s="28" customFormat="1" ht="15" hidden="1" customHeight="1" x14ac:dyDescent="0.25">
      <c r="A65" s="27"/>
      <c r="C65" s="48" t="s">
        <v>70</v>
      </c>
      <c r="D65" s="107"/>
      <c r="E65" s="108">
        <v>2254</v>
      </c>
      <c r="F65" s="94">
        <v>100</v>
      </c>
      <c r="G65" s="30"/>
      <c r="H65" s="30"/>
      <c r="I65" s="49">
        <v>1734</v>
      </c>
      <c r="J65" s="49">
        <v>2254</v>
      </c>
      <c r="K65" s="49">
        <v>520</v>
      </c>
      <c r="L65" s="50">
        <v>29.988465974625143</v>
      </c>
      <c r="M65" s="126">
        <v>17.601124472903326</v>
      </c>
      <c r="N65" s="34"/>
      <c r="O65" s="49">
        <v>338</v>
      </c>
      <c r="P65" s="49">
        <v>294</v>
      </c>
      <c r="Q65" s="49">
        <v>-44</v>
      </c>
      <c r="R65" s="50">
        <v>-13.017751479289942</v>
      </c>
      <c r="S65" s="126">
        <v>15.280665280665282</v>
      </c>
      <c r="T65" s="34"/>
      <c r="U65" s="50">
        <v>19.492502883506344</v>
      </c>
      <c r="V65" s="50">
        <v>13.043478260869565</v>
      </c>
      <c r="W65" s="50">
        <v>-6.4490246226367791</v>
      </c>
      <c r="X65" s="49"/>
      <c r="Y65" s="51" t="s">
        <v>18</v>
      </c>
    </row>
    <row r="66" spans="1:25" s="28" customFormat="1" ht="15" hidden="1" customHeight="1" x14ac:dyDescent="0.25">
      <c r="A66" s="27"/>
      <c r="C66" s="63" t="s">
        <v>71</v>
      </c>
      <c r="D66" s="104"/>
      <c r="E66" s="108">
        <v>155</v>
      </c>
      <c r="F66" s="94">
        <v>100</v>
      </c>
      <c r="G66" s="30"/>
      <c r="H66" s="30"/>
      <c r="I66" s="49">
        <v>161</v>
      </c>
      <c r="J66" s="49">
        <v>155</v>
      </c>
      <c r="K66" s="49">
        <v>-6</v>
      </c>
      <c r="L66" s="50">
        <v>-3.7267080745341614</v>
      </c>
      <c r="M66" s="126">
        <v>1.2103701389973451</v>
      </c>
      <c r="N66" s="34"/>
      <c r="O66" s="49">
        <v>68</v>
      </c>
      <c r="P66" s="49">
        <v>60</v>
      </c>
      <c r="Q66" s="49">
        <v>-8</v>
      </c>
      <c r="R66" s="50">
        <v>-11.76470588235294</v>
      </c>
      <c r="S66" s="126">
        <v>3.1185031185031189</v>
      </c>
      <c r="T66" s="34"/>
      <c r="U66" s="50">
        <v>42.236024844720497</v>
      </c>
      <c r="V66" s="50">
        <v>38.70967741935484</v>
      </c>
      <c r="W66" s="50">
        <v>-3.5263474253656568</v>
      </c>
      <c r="X66" s="49"/>
      <c r="Y66" s="51" t="s">
        <v>18</v>
      </c>
    </row>
    <row r="67" spans="1:25" s="28" customFormat="1" ht="15" hidden="1" customHeight="1" x14ac:dyDescent="0.25">
      <c r="A67" s="27"/>
      <c r="C67" s="63" t="s">
        <v>72</v>
      </c>
      <c r="D67" s="104"/>
      <c r="E67" s="108">
        <v>543</v>
      </c>
      <c r="F67" s="94">
        <v>100</v>
      </c>
      <c r="G67" s="30"/>
      <c r="H67" s="30"/>
      <c r="I67" s="49">
        <v>595</v>
      </c>
      <c r="J67" s="49">
        <v>543</v>
      </c>
      <c r="K67" s="49">
        <v>-52</v>
      </c>
      <c r="L67" s="50">
        <v>-8.7394957983193269</v>
      </c>
      <c r="M67" s="126">
        <v>4.2401999062939248</v>
      </c>
      <c r="N67" s="34"/>
      <c r="O67" s="49">
        <v>172</v>
      </c>
      <c r="P67" s="49">
        <v>124</v>
      </c>
      <c r="Q67" s="49">
        <v>-48</v>
      </c>
      <c r="R67" s="50">
        <v>-27.906976744186046</v>
      </c>
      <c r="S67" s="126">
        <v>6.4449064449064455</v>
      </c>
      <c r="T67" s="34"/>
      <c r="U67" s="50">
        <v>28.907563025210088</v>
      </c>
      <c r="V67" s="50">
        <v>22.83609576427256</v>
      </c>
      <c r="W67" s="50">
        <v>-6.0714672609375278</v>
      </c>
      <c r="X67" s="49"/>
      <c r="Y67" s="51" t="s">
        <v>18</v>
      </c>
    </row>
    <row r="68" spans="1:25" s="28" customFormat="1" ht="15" hidden="1" customHeight="1" x14ac:dyDescent="0.25">
      <c r="A68" s="27"/>
      <c r="C68" s="63" t="s">
        <v>73</v>
      </c>
      <c r="D68" s="104"/>
      <c r="E68" s="108">
        <v>1398</v>
      </c>
      <c r="F68" s="94">
        <v>100</v>
      </c>
      <c r="G68" s="30"/>
      <c r="H68" s="30"/>
      <c r="I68" s="49">
        <v>929</v>
      </c>
      <c r="J68" s="49">
        <v>1398</v>
      </c>
      <c r="K68" s="49">
        <v>469</v>
      </c>
      <c r="L68" s="50">
        <v>50.484391819160393</v>
      </c>
      <c r="M68" s="126">
        <v>10.916757769795408</v>
      </c>
      <c r="N68" s="34"/>
      <c r="O68" s="49">
        <v>96</v>
      </c>
      <c r="P68" s="49">
        <v>98</v>
      </c>
      <c r="Q68" s="49">
        <v>2</v>
      </c>
      <c r="R68" s="50">
        <v>2.083333333333333</v>
      </c>
      <c r="S68" s="126">
        <v>5.0935550935550937</v>
      </c>
      <c r="T68" s="34"/>
      <c r="U68" s="50">
        <v>10.333692142088267</v>
      </c>
      <c r="V68" s="50">
        <v>7.0100143061516444</v>
      </c>
      <c r="W68" s="50">
        <v>-3.323677835936623</v>
      </c>
      <c r="X68" s="49"/>
      <c r="Y68" s="51" t="s">
        <v>18</v>
      </c>
    </row>
    <row r="69" spans="1:25" s="28" customFormat="1" ht="15" hidden="1" customHeight="1" x14ac:dyDescent="0.25">
      <c r="A69" s="27"/>
      <c r="C69" s="71" t="s">
        <v>74</v>
      </c>
      <c r="D69" s="105"/>
      <c r="E69" s="108">
        <v>158</v>
      </c>
      <c r="F69" s="94">
        <v>100</v>
      </c>
      <c r="G69" s="30"/>
      <c r="H69" s="30"/>
      <c r="I69" s="49">
        <v>49</v>
      </c>
      <c r="J69" s="49">
        <v>158</v>
      </c>
      <c r="K69" s="49">
        <v>109</v>
      </c>
      <c r="L69" s="50">
        <v>222.44897959183675</v>
      </c>
      <c r="M69" s="126">
        <v>1.2337966578166484</v>
      </c>
      <c r="N69" s="34"/>
      <c r="O69" s="49">
        <v>2</v>
      </c>
      <c r="P69" s="49">
        <v>12</v>
      </c>
      <c r="Q69" s="49">
        <v>10</v>
      </c>
      <c r="R69" s="50">
        <v>500</v>
      </c>
      <c r="S69" s="126">
        <v>0.62370062370062374</v>
      </c>
      <c r="T69" s="34"/>
      <c r="U69" s="50">
        <v>4.0816326530612246</v>
      </c>
      <c r="V69" s="50">
        <v>7.59493670886076</v>
      </c>
      <c r="W69" s="50">
        <v>3.5133040557995354</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241</v>
      </c>
      <c r="J73" s="49">
        <v>288</v>
      </c>
      <c r="K73" s="49">
        <v>47</v>
      </c>
      <c r="L73" s="50">
        <v>19.502074688796682</v>
      </c>
      <c r="M73" s="126">
        <v>2.2489458066531314</v>
      </c>
      <c r="N73" s="34"/>
      <c r="O73" s="49">
        <v>220</v>
      </c>
      <c r="P73" s="49">
        <v>240</v>
      </c>
      <c r="Q73" s="49">
        <v>20</v>
      </c>
      <c r="R73" s="50">
        <v>9.0909090909090917</v>
      </c>
      <c r="S73" s="126">
        <v>12.474012474012476</v>
      </c>
      <c r="T73" s="34"/>
      <c r="U73" s="50">
        <v>91.286307053941911</v>
      </c>
      <c r="V73" s="50">
        <v>83.333333333333343</v>
      </c>
      <c r="W73" s="50">
        <v>-7.9529737206085684</v>
      </c>
      <c r="X73" s="49"/>
      <c r="Y73" s="51" t="s">
        <v>18</v>
      </c>
    </row>
    <row r="74" spans="1:25" s="28" customFormat="1" ht="15" customHeight="1" x14ac:dyDescent="0.25">
      <c r="A74" s="27"/>
      <c r="C74" s="63" t="s">
        <v>77</v>
      </c>
      <c r="D74" s="104"/>
      <c r="E74" s="93">
        <v>0</v>
      </c>
      <c r="F74" s="94">
        <v>0</v>
      </c>
      <c r="G74" s="30"/>
      <c r="H74" s="30"/>
      <c r="I74" s="49">
        <v>52</v>
      </c>
      <c r="J74" s="49">
        <v>72</v>
      </c>
      <c r="K74" s="49">
        <v>20</v>
      </c>
      <c r="L74" s="50">
        <v>38.461538461538467</v>
      </c>
      <c r="M74" s="126">
        <v>0.56223645166328284</v>
      </c>
      <c r="N74" s="34"/>
      <c r="O74" s="49">
        <v>42</v>
      </c>
      <c r="P74" s="49">
        <v>43</v>
      </c>
      <c r="Q74" s="49">
        <v>1</v>
      </c>
      <c r="R74" s="50">
        <v>2.3809523809523809</v>
      </c>
      <c r="S74" s="126">
        <v>2.2349272349272349</v>
      </c>
      <c r="T74" s="34"/>
      <c r="U74" s="50">
        <v>80.769230769230774</v>
      </c>
      <c r="V74" s="50">
        <v>59.722222222222221</v>
      </c>
      <c r="W74" s="50">
        <v>-21.047008547008552</v>
      </c>
      <c r="X74" s="49"/>
      <c r="Y74" s="51" t="s">
        <v>18</v>
      </c>
    </row>
    <row r="75" spans="1:25" s="28" customFormat="1" ht="15" customHeight="1" x14ac:dyDescent="0.25">
      <c r="A75" s="27"/>
      <c r="C75" s="63" t="s">
        <v>78</v>
      </c>
      <c r="D75" s="104"/>
      <c r="E75" s="93">
        <v>0</v>
      </c>
      <c r="F75" s="94">
        <v>0</v>
      </c>
      <c r="G75" s="30"/>
      <c r="H75" s="30"/>
      <c r="I75" s="49">
        <v>189</v>
      </c>
      <c r="J75" s="49">
        <v>216</v>
      </c>
      <c r="K75" s="49">
        <v>27</v>
      </c>
      <c r="L75" s="50">
        <v>14.285714285714285</v>
      </c>
      <c r="M75" s="126">
        <v>1.6867093549898484</v>
      </c>
      <c r="N75" s="34"/>
      <c r="O75" s="49">
        <v>178</v>
      </c>
      <c r="P75" s="49">
        <v>197</v>
      </c>
      <c r="Q75" s="49">
        <v>19</v>
      </c>
      <c r="R75" s="50">
        <v>10.674157303370785</v>
      </c>
      <c r="S75" s="126">
        <v>10.23908523908524</v>
      </c>
      <c r="T75" s="34"/>
      <c r="U75" s="50">
        <v>94.179894179894177</v>
      </c>
      <c r="V75" s="50">
        <v>91.203703703703709</v>
      </c>
      <c r="W75" s="50">
        <v>-2.9761904761904674</v>
      </c>
      <c r="X75" s="49"/>
      <c r="Y75" s="51" t="s">
        <v>18</v>
      </c>
    </row>
    <row r="76" spans="1:25" s="28" customFormat="1" ht="15" customHeight="1" x14ac:dyDescent="0.25">
      <c r="A76" s="27"/>
      <c r="B76" s="69"/>
      <c r="C76" s="48" t="s">
        <v>79</v>
      </c>
      <c r="D76" s="56"/>
      <c r="E76" s="93">
        <v>0</v>
      </c>
      <c r="F76" s="136">
        <v>0</v>
      </c>
      <c r="G76" s="30"/>
      <c r="H76" s="30"/>
      <c r="I76" s="49">
        <v>117</v>
      </c>
      <c r="J76" s="49">
        <v>144</v>
      </c>
      <c r="K76" s="49">
        <v>27</v>
      </c>
      <c r="L76" s="50">
        <v>23.076923076923077</v>
      </c>
      <c r="M76" s="126">
        <v>1.1244729033265657</v>
      </c>
      <c r="N76" s="34"/>
      <c r="O76" s="49">
        <v>70</v>
      </c>
      <c r="P76" s="49">
        <v>65</v>
      </c>
      <c r="Q76" s="49">
        <v>-5</v>
      </c>
      <c r="R76" s="50">
        <v>-7.1428571428571423</v>
      </c>
      <c r="S76" s="126">
        <v>3.3783783783783785</v>
      </c>
      <c r="T76" s="34"/>
      <c r="U76" s="50">
        <v>59.82905982905983</v>
      </c>
      <c r="V76" s="50">
        <v>45.138888888888893</v>
      </c>
      <c r="W76" s="50">
        <v>-14.690170940170937</v>
      </c>
      <c r="X76" s="49"/>
      <c r="Y76" s="51" t="s">
        <v>18</v>
      </c>
    </row>
    <row r="77" spans="1:25" s="28" customFormat="1" ht="15" customHeight="1" x14ac:dyDescent="0.25">
      <c r="A77" s="27"/>
      <c r="B77" s="69"/>
      <c r="C77" s="48" t="s">
        <v>80</v>
      </c>
      <c r="D77" s="56"/>
      <c r="E77" s="93">
        <v>135</v>
      </c>
      <c r="F77" s="136">
        <v>12.605042016806722</v>
      </c>
      <c r="G77" s="30"/>
      <c r="H77" s="30"/>
      <c r="I77" s="49">
        <v>933</v>
      </c>
      <c r="J77" s="49">
        <v>1071</v>
      </c>
      <c r="K77" s="49">
        <v>138</v>
      </c>
      <c r="L77" s="50">
        <v>14.790996784565916</v>
      </c>
      <c r="M77" s="126">
        <v>8.3632672184913321</v>
      </c>
      <c r="N77" s="34"/>
      <c r="O77" s="49">
        <v>234</v>
      </c>
      <c r="P77" s="49">
        <v>197</v>
      </c>
      <c r="Q77" s="49">
        <v>-37</v>
      </c>
      <c r="R77" s="50">
        <v>-15.811965811965811</v>
      </c>
      <c r="S77" s="126">
        <v>10.23908523908524</v>
      </c>
      <c r="T77" s="34"/>
      <c r="U77" s="50">
        <v>25.080385852090032</v>
      </c>
      <c r="V77" s="50">
        <v>18.39402427637722</v>
      </c>
      <c r="W77" s="50">
        <v>-6.6863615757128123</v>
      </c>
      <c r="X77" s="49"/>
      <c r="Y77" s="51" t="s">
        <v>18</v>
      </c>
    </row>
    <row r="78" spans="1:25" s="28" customFormat="1" ht="15" customHeight="1" x14ac:dyDescent="0.25">
      <c r="A78" s="27"/>
      <c r="B78" s="69"/>
      <c r="C78" s="48" t="s">
        <v>81</v>
      </c>
      <c r="D78" s="56"/>
      <c r="E78" s="93">
        <v>67</v>
      </c>
      <c r="F78" s="136">
        <v>19.533527696793001</v>
      </c>
      <c r="G78" s="30"/>
      <c r="H78" s="30"/>
      <c r="I78" s="49">
        <v>235</v>
      </c>
      <c r="J78" s="49">
        <v>343</v>
      </c>
      <c r="K78" s="49">
        <v>108</v>
      </c>
      <c r="L78" s="50">
        <v>45.957446808510639</v>
      </c>
      <c r="M78" s="126">
        <v>2.6784319850070277</v>
      </c>
      <c r="N78" s="34"/>
      <c r="O78" s="49">
        <v>65</v>
      </c>
      <c r="P78" s="49">
        <v>66</v>
      </c>
      <c r="Q78" s="49">
        <v>1</v>
      </c>
      <c r="R78" s="50">
        <v>1.5384615384615385</v>
      </c>
      <c r="S78" s="126">
        <v>3.4303534303534304</v>
      </c>
      <c r="T78" s="34"/>
      <c r="U78" s="50">
        <v>27.659574468085108</v>
      </c>
      <c r="V78" s="50">
        <v>19.241982507288629</v>
      </c>
      <c r="W78" s="50">
        <v>-8.4175919607964786</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79" priority="25" operator="lessThan">
      <formula>0</formula>
    </cfRule>
    <cfRule type="cellIs" dxfId="178" priority="26" operator="greaterThan">
      <formula>0</formula>
    </cfRule>
    <cfRule type="cellIs" priority="27" operator="equal">
      <formula>0</formula>
    </cfRule>
  </conditionalFormatting>
  <conditionalFormatting sqref="Q14:R14 W14 Q16:R16 W16 W60 Q63:R69 Q46:R60 Q20:R43">
    <cfRule type="cellIs" dxfId="177" priority="22" operator="greaterThan">
      <formula>0</formula>
    </cfRule>
    <cfRule type="cellIs" dxfId="176" priority="23" operator="lessThan">
      <formula>0</formula>
    </cfRule>
    <cfRule type="cellIs" priority="24" operator="equal">
      <formula>0</formula>
    </cfRule>
  </conditionalFormatting>
  <conditionalFormatting sqref="K16">
    <cfRule type="cellIs" dxfId="175" priority="19" operator="lessThan">
      <formula>0</formula>
    </cfRule>
    <cfRule type="cellIs" dxfId="174" priority="20" operator="greaterThan">
      <formula>0</formula>
    </cfRule>
    <cfRule type="cellIs" priority="21" operator="equal">
      <formula>0</formula>
    </cfRule>
  </conditionalFormatting>
  <conditionalFormatting sqref="L46:L59 L20:L43">
    <cfRule type="cellIs" dxfId="173" priority="16" operator="lessThan">
      <formula>0</formula>
    </cfRule>
    <cfRule type="cellIs" dxfId="172" priority="17" operator="greaterThan">
      <formula>0</formula>
    </cfRule>
    <cfRule type="cellIs" priority="18" operator="equal">
      <formula>0</formula>
    </cfRule>
  </conditionalFormatting>
  <conditionalFormatting sqref="K46:K59 K20:K43">
    <cfRule type="cellIs" dxfId="171" priority="13" operator="lessThan">
      <formula>0</formula>
    </cfRule>
    <cfRule type="cellIs" dxfId="170" priority="14" operator="greaterThan">
      <formula>0</formula>
    </cfRule>
    <cfRule type="cellIs" priority="15" operator="equal">
      <formula>0</formula>
    </cfRule>
  </conditionalFormatting>
  <conditionalFormatting sqref="L63:L69">
    <cfRule type="cellIs" dxfId="169" priority="10" operator="lessThan">
      <formula>0</formula>
    </cfRule>
    <cfRule type="cellIs" dxfId="168" priority="11" operator="greaterThan">
      <formula>0</formula>
    </cfRule>
    <cfRule type="cellIs" priority="12" operator="equal">
      <formula>0</formula>
    </cfRule>
  </conditionalFormatting>
  <conditionalFormatting sqref="K63:K69">
    <cfRule type="cellIs" dxfId="167" priority="7" operator="lessThan">
      <formula>0</formula>
    </cfRule>
    <cfRule type="cellIs" dxfId="166" priority="8" operator="greaterThan">
      <formula>0</formula>
    </cfRule>
    <cfRule type="cellIs" priority="9" operator="equal">
      <formula>0</formula>
    </cfRule>
  </conditionalFormatting>
  <conditionalFormatting sqref="W46:W59 W20:W43">
    <cfRule type="cellIs" dxfId="165" priority="4" operator="greaterThan">
      <formula>0</formula>
    </cfRule>
    <cfRule type="cellIs" dxfId="164" priority="5" operator="lessThan">
      <formula>0</formula>
    </cfRule>
    <cfRule type="cellIs" priority="6" operator="equal">
      <formula>0</formula>
    </cfRule>
  </conditionalFormatting>
  <conditionalFormatting sqref="W63:W69">
    <cfRule type="cellIs" dxfId="163" priority="1" operator="greaterThan">
      <formula>0</formula>
    </cfRule>
    <cfRule type="cellIs" dxfId="16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102</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6728</v>
      </c>
      <c r="J13" s="31">
        <v>6829</v>
      </c>
      <c r="K13" s="117">
        <v>101</v>
      </c>
      <c r="L13" s="118">
        <v>1.5011890606420928</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2658</v>
      </c>
      <c r="F14" s="45">
        <v>14.978867286559595</v>
      </c>
      <c r="G14" s="38"/>
      <c r="H14" s="38"/>
      <c r="I14" s="39">
        <v>15359</v>
      </c>
      <c r="J14" s="39">
        <v>17745</v>
      </c>
      <c r="K14" s="39">
        <v>2386</v>
      </c>
      <c r="L14" s="40">
        <v>15.534865551142651</v>
      </c>
      <c r="M14" s="40">
        <v>100</v>
      </c>
      <c r="N14" s="43"/>
      <c r="O14" s="44">
        <v>2801</v>
      </c>
      <c r="P14" s="44">
        <v>2775</v>
      </c>
      <c r="Q14" s="44">
        <v>-26</v>
      </c>
      <c r="R14" s="45">
        <v>-0.9282399143163157</v>
      </c>
      <c r="S14" s="40">
        <v>100</v>
      </c>
      <c r="T14" s="43"/>
      <c r="U14" s="40">
        <v>18.236864379191353</v>
      </c>
      <c r="V14" s="40">
        <v>15.638207945900254</v>
      </c>
      <c r="W14" s="40">
        <v>-2.5986564332910991</v>
      </c>
      <c r="X14" s="100"/>
      <c r="Y14" s="99" t="s">
        <v>18</v>
      </c>
    </row>
    <row r="15" spans="1:25" s="47" customFormat="1" ht="15" customHeight="1" x14ac:dyDescent="0.25">
      <c r="A15" s="46"/>
      <c r="C15" s="48" t="s">
        <v>21</v>
      </c>
      <c r="D15" s="56"/>
      <c r="E15" s="93">
        <v>187</v>
      </c>
      <c r="F15" s="94">
        <v>7.531212243254128</v>
      </c>
      <c r="G15" s="30"/>
      <c r="H15" s="30"/>
      <c r="I15" s="49">
        <v>2068</v>
      </c>
      <c r="J15" s="49">
        <v>2483</v>
      </c>
      <c r="K15" s="49">
        <v>415</v>
      </c>
      <c r="L15" s="50">
        <v>20.067698259187623</v>
      </c>
      <c r="M15" s="126">
        <v>13.992673992673993</v>
      </c>
      <c r="N15" s="34"/>
      <c r="O15" s="52">
        <v>832</v>
      </c>
      <c r="P15" s="52">
        <v>851</v>
      </c>
      <c r="Q15" s="52">
        <v>19</v>
      </c>
      <c r="R15" s="53">
        <v>2.2836538461538458</v>
      </c>
      <c r="S15" s="126">
        <v>30.666666666666664</v>
      </c>
      <c r="T15" s="34"/>
      <c r="U15" s="50">
        <v>40.232108317214696</v>
      </c>
      <c r="V15" s="50">
        <v>34.273056786145787</v>
      </c>
      <c r="W15" s="50">
        <v>-5.9590515310689085</v>
      </c>
      <c r="X15" s="49"/>
      <c r="Y15" s="51" t="s">
        <v>18</v>
      </c>
    </row>
    <row r="16" spans="1:25" s="47" customFormat="1" ht="15" customHeight="1" x14ac:dyDescent="0.25">
      <c r="A16" s="46"/>
      <c r="C16" s="48" t="s">
        <v>24</v>
      </c>
      <c r="D16" s="56"/>
      <c r="E16" s="93">
        <v>2471</v>
      </c>
      <c r="F16" s="94">
        <v>16.190538592582886</v>
      </c>
      <c r="G16" s="30"/>
      <c r="H16" s="30"/>
      <c r="I16" s="49">
        <v>13291</v>
      </c>
      <c r="J16" s="49">
        <v>15262</v>
      </c>
      <c r="K16" s="49">
        <v>1971</v>
      </c>
      <c r="L16" s="50">
        <v>14.829583928974493</v>
      </c>
      <c r="M16" s="126">
        <v>86.007326007326014</v>
      </c>
      <c r="N16" s="34"/>
      <c r="O16" s="52">
        <v>1969</v>
      </c>
      <c r="P16" s="52">
        <v>1924</v>
      </c>
      <c r="Q16" s="49">
        <v>-45</v>
      </c>
      <c r="R16" s="50">
        <v>-2.2854240731335702</v>
      </c>
      <c r="S16" s="126">
        <v>69.333333333333343</v>
      </c>
      <c r="T16" s="34"/>
      <c r="U16" s="50">
        <v>14.8145361522835</v>
      </c>
      <c r="V16" s="50">
        <v>12.60647359454855</v>
      </c>
      <c r="W16" s="50">
        <v>-2.2080625577349497</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2088</v>
      </c>
      <c r="F20" s="136">
        <v>33.227243793761936</v>
      </c>
      <c r="G20" s="38"/>
      <c r="H20" s="38"/>
      <c r="I20" s="49">
        <v>4913</v>
      </c>
      <c r="J20" s="49">
        <v>6284</v>
      </c>
      <c r="K20" s="49">
        <v>1371</v>
      </c>
      <c r="L20" s="50">
        <v>27.905556686342358</v>
      </c>
      <c r="M20" s="126">
        <v>35.412792335869256</v>
      </c>
      <c r="N20" s="43"/>
      <c r="O20" s="49">
        <v>1007</v>
      </c>
      <c r="P20" s="49">
        <v>1024</v>
      </c>
      <c r="Q20" s="49">
        <v>17</v>
      </c>
      <c r="R20" s="50">
        <v>1.6881827209533267</v>
      </c>
      <c r="S20" s="126">
        <v>36.900900900900901</v>
      </c>
      <c r="T20" s="135">
        <v>0.61261261261261257</v>
      </c>
      <c r="U20" s="50">
        <v>20.496641563199674</v>
      </c>
      <c r="V20" s="50">
        <v>16.295353278166772</v>
      </c>
      <c r="W20" s="50">
        <v>-4.2012882850329021</v>
      </c>
      <c r="X20" s="49"/>
      <c r="Y20" s="51" t="s">
        <v>18</v>
      </c>
    </row>
    <row r="21" spans="1:25" s="28" customFormat="1" ht="15" customHeight="1" x14ac:dyDescent="0.25">
      <c r="A21" s="27"/>
      <c r="C21" s="63" t="s">
        <v>28</v>
      </c>
      <c r="D21" s="104"/>
      <c r="E21" s="93">
        <v>0</v>
      </c>
      <c r="F21" s="94">
        <v>0</v>
      </c>
      <c r="G21" s="30"/>
      <c r="H21" s="30"/>
      <c r="I21" s="49">
        <v>0</v>
      </c>
      <c r="J21" s="49">
        <v>1</v>
      </c>
      <c r="K21" s="49">
        <v>1</v>
      </c>
      <c r="L21" s="50" t="s">
        <v>18</v>
      </c>
      <c r="M21" s="126">
        <v>5.6353902507748667E-3</v>
      </c>
      <c r="N21" s="34"/>
      <c r="O21" s="49">
        <v>0</v>
      </c>
      <c r="P21" s="49">
        <v>1</v>
      </c>
      <c r="Q21" s="49">
        <v>1</v>
      </c>
      <c r="R21" s="50" t="s">
        <v>18</v>
      </c>
      <c r="S21" s="126">
        <v>3.6036036036036036E-2</v>
      </c>
      <c r="T21" s="135">
        <v>3.6036036036036036E-2</v>
      </c>
      <c r="U21" s="50" t="s">
        <v>18</v>
      </c>
      <c r="V21" s="50">
        <v>100</v>
      </c>
      <c r="W21" s="50" t="s">
        <v>18</v>
      </c>
      <c r="X21" s="49"/>
      <c r="Y21" s="51" t="s">
        <v>18</v>
      </c>
    </row>
    <row r="22" spans="1:25" s="28" customFormat="1" ht="15" customHeight="1" x14ac:dyDescent="0.25">
      <c r="A22" s="27"/>
      <c r="C22" s="63" t="s">
        <v>30</v>
      </c>
      <c r="D22" s="104"/>
      <c r="E22" s="93">
        <v>550</v>
      </c>
      <c r="F22" s="94">
        <v>29.85884907709012</v>
      </c>
      <c r="G22" s="30"/>
      <c r="H22" s="30"/>
      <c r="I22" s="49">
        <v>1771</v>
      </c>
      <c r="J22" s="49">
        <v>1842</v>
      </c>
      <c r="K22" s="49">
        <v>71</v>
      </c>
      <c r="L22" s="50">
        <v>4.0090344438170531</v>
      </c>
      <c r="M22" s="126">
        <v>10.380388841927303</v>
      </c>
      <c r="N22" s="34"/>
      <c r="O22" s="49">
        <v>454</v>
      </c>
      <c r="P22" s="49">
        <v>387</v>
      </c>
      <c r="Q22" s="49">
        <v>-67</v>
      </c>
      <c r="R22" s="50">
        <v>-14.757709251101323</v>
      </c>
      <c r="S22" s="126">
        <v>13.945945945945946</v>
      </c>
      <c r="T22" s="135">
        <v>-2.4144144144144142</v>
      </c>
      <c r="U22" s="50">
        <v>25.635234330886504</v>
      </c>
      <c r="V22" s="50">
        <v>21.009771986970684</v>
      </c>
      <c r="W22" s="50">
        <v>-4.6254623439158209</v>
      </c>
      <c r="X22" s="49"/>
      <c r="Y22" s="51" t="s">
        <v>18</v>
      </c>
    </row>
    <row r="23" spans="1:25" s="28" customFormat="1" ht="15" customHeight="1" x14ac:dyDescent="0.25">
      <c r="A23" s="27"/>
      <c r="C23" s="63" t="s">
        <v>31</v>
      </c>
      <c r="D23" s="104"/>
      <c r="E23" s="93">
        <v>0</v>
      </c>
      <c r="F23" s="94">
        <v>0</v>
      </c>
      <c r="G23" s="30"/>
      <c r="H23" s="30"/>
      <c r="I23" s="49">
        <v>3</v>
      </c>
      <c r="J23" s="49">
        <v>1</v>
      </c>
      <c r="K23" s="49">
        <v>-2</v>
      </c>
      <c r="L23" s="50">
        <v>-66.666666666666657</v>
      </c>
      <c r="M23" s="126"/>
      <c r="N23" s="34"/>
      <c r="O23" s="49">
        <v>3</v>
      </c>
      <c r="P23" s="49">
        <v>0</v>
      </c>
      <c r="Q23" s="49">
        <v>-3</v>
      </c>
      <c r="R23" s="50">
        <v>-100</v>
      </c>
      <c r="S23" s="126"/>
      <c r="T23" s="135"/>
      <c r="U23" s="50">
        <v>100</v>
      </c>
      <c r="V23" s="50">
        <v>0</v>
      </c>
      <c r="W23" s="50">
        <v>-100</v>
      </c>
      <c r="X23" s="49"/>
      <c r="Y23" s="51"/>
    </row>
    <row r="24" spans="1:25" s="28" customFormat="1" ht="15" customHeight="1" x14ac:dyDescent="0.25">
      <c r="A24" s="27"/>
      <c r="C24" s="63" t="s">
        <v>32</v>
      </c>
      <c r="D24" s="104"/>
      <c r="E24" s="93">
        <v>881</v>
      </c>
      <c r="F24" s="94">
        <v>35.40996784565916</v>
      </c>
      <c r="G24" s="30"/>
      <c r="H24" s="30"/>
      <c r="I24" s="49">
        <v>2056</v>
      </c>
      <c r="J24" s="49">
        <v>2488</v>
      </c>
      <c r="K24" s="49">
        <v>432</v>
      </c>
      <c r="L24" s="50">
        <v>21.011673151750973</v>
      </c>
      <c r="M24" s="126">
        <v>14.020850943927869</v>
      </c>
      <c r="N24" s="34"/>
      <c r="O24" s="49">
        <v>390</v>
      </c>
      <c r="P24" s="49">
        <v>446</v>
      </c>
      <c r="Q24" s="49">
        <v>56</v>
      </c>
      <c r="R24" s="50">
        <v>14.358974358974358</v>
      </c>
      <c r="S24" s="126">
        <v>16.072072072072071</v>
      </c>
      <c r="T24" s="135">
        <v>2.0180180180180178</v>
      </c>
      <c r="U24" s="50">
        <v>18.968871595330739</v>
      </c>
      <c r="V24" s="50">
        <v>17.926045016077172</v>
      </c>
      <c r="W24" s="50">
        <v>-1.0428265792535676</v>
      </c>
      <c r="X24" s="49"/>
      <c r="Y24" s="51" t="s">
        <v>18</v>
      </c>
    </row>
    <row r="25" spans="1:25" s="28" customFormat="1" ht="15" customHeight="1" x14ac:dyDescent="0.25">
      <c r="A25" s="27"/>
      <c r="C25" s="63" t="s">
        <v>33</v>
      </c>
      <c r="D25" s="104"/>
      <c r="E25" s="93">
        <v>657</v>
      </c>
      <c r="F25" s="94">
        <v>33.657786885245898</v>
      </c>
      <c r="G25" s="30"/>
      <c r="H25" s="30"/>
      <c r="I25" s="49">
        <v>1083</v>
      </c>
      <c r="J25" s="49">
        <v>1952</v>
      </c>
      <c r="K25" s="49">
        <v>869</v>
      </c>
      <c r="L25" s="50">
        <v>80.240073868882732</v>
      </c>
      <c r="M25" s="126"/>
      <c r="N25" s="34"/>
      <c r="O25" s="49">
        <v>160</v>
      </c>
      <c r="P25" s="49">
        <v>190</v>
      </c>
      <c r="Q25" s="49">
        <v>30</v>
      </c>
      <c r="R25" s="50">
        <v>18.75</v>
      </c>
      <c r="S25" s="126"/>
      <c r="T25" s="135"/>
      <c r="U25" s="50">
        <v>14.773776546629733</v>
      </c>
      <c r="V25" s="50">
        <v>9.7336065573770494</v>
      </c>
      <c r="W25" s="50">
        <v>-5.0401699892526839</v>
      </c>
      <c r="X25" s="49"/>
      <c r="Y25" s="51"/>
    </row>
    <row r="26" spans="1:25" s="28" customFormat="1" ht="15" customHeight="1" x14ac:dyDescent="0.25">
      <c r="A26" s="27"/>
      <c r="C26" s="63" t="s">
        <v>34</v>
      </c>
      <c r="D26" s="104"/>
      <c r="E26" s="93">
        <v>550</v>
      </c>
      <c r="F26" s="94">
        <v>29.842647856755288</v>
      </c>
      <c r="G26" s="30"/>
      <c r="H26" s="30"/>
      <c r="I26" s="49">
        <v>1774</v>
      </c>
      <c r="J26" s="49">
        <v>1843</v>
      </c>
      <c r="K26" s="49">
        <v>69</v>
      </c>
      <c r="L26" s="50">
        <v>3.8895152198421648</v>
      </c>
      <c r="M26" s="126"/>
      <c r="N26" s="34"/>
      <c r="O26" s="49">
        <v>457</v>
      </c>
      <c r="P26" s="49">
        <v>387</v>
      </c>
      <c r="Q26" s="49">
        <v>-70</v>
      </c>
      <c r="R26" s="50">
        <v>-15.317286652078774</v>
      </c>
      <c r="S26" s="126"/>
      <c r="T26" s="135"/>
      <c r="U26" s="50">
        <v>25.760992108229992</v>
      </c>
      <c r="V26" s="50">
        <v>20.998372219207813</v>
      </c>
      <c r="W26" s="50">
        <v>-4.7626198890221794</v>
      </c>
      <c r="X26" s="49"/>
      <c r="Y26" s="51"/>
    </row>
    <row r="27" spans="1:25" s="28" customFormat="1" ht="15" customHeight="1" x14ac:dyDescent="0.25">
      <c r="A27" s="27"/>
      <c r="C27" s="63" t="s">
        <v>35</v>
      </c>
      <c r="D27" s="104"/>
      <c r="E27" s="93">
        <v>1538</v>
      </c>
      <c r="F27" s="94">
        <v>34.63963963963964</v>
      </c>
      <c r="G27" s="30"/>
      <c r="H27" s="30"/>
      <c r="I27" s="49">
        <v>3139</v>
      </c>
      <c r="J27" s="49">
        <v>4440</v>
      </c>
      <c r="K27" s="49">
        <v>1301</v>
      </c>
      <c r="L27" s="50">
        <v>41.446320484230647</v>
      </c>
      <c r="M27" s="126"/>
      <c r="N27" s="34"/>
      <c r="O27" s="49">
        <v>550</v>
      </c>
      <c r="P27" s="49">
        <v>636</v>
      </c>
      <c r="Q27" s="49">
        <v>86</v>
      </c>
      <c r="R27" s="50">
        <v>15.636363636363637</v>
      </c>
      <c r="S27" s="126"/>
      <c r="T27" s="135"/>
      <c r="U27" s="50">
        <v>17.521503663587129</v>
      </c>
      <c r="V27" s="50">
        <v>14.324324324324325</v>
      </c>
      <c r="W27" s="50">
        <v>-3.1971793392628047</v>
      </c>
      <c r="X27" s="49"/>
      <c r="Y27" s="51"/>
    </row>
    <row r="28" spans="1:25" s="17" customFormat="1" ht="15" customHeight="1" x14ac:dyDescent="0.25">
      <c r="A28" s="16"/>
      <c r="B28" s="61"/>
      <c r="C28" s="48" t="s">
        <v>36</v>
      </c>
      <c r="D28" s="56"/>
      <c r="E28" s="108">
        <v>79</v>
      </c>
      <c r="F28" s="136">
        <v>16.155419222903884</v>
      </c>
      <c r="G28" s="38"/>
      <c r="H28" s="38"/>
      <c r="I28" s="49">
        <v>430</v>
      </c>
      <c r="J28" s="49">
        <v>489</v>
      </c>
      <c r="K28" s="49">
        <v>59</v>
      </c>
      <c r="L28" s="50">
        <v>13.720930232558141</v>
      </c>
      <c r="M28" s="126">
        <v>2.7557058326289097</v>
      </c>
      <c r="N28" s="43"/>
      <c r="O28" s="49">
        <v>28</v>
      </c>
      <c r="P28" s="49">
        <v>27</v>
      </c>
      <c r="Q28" s="49">
        <v>-1</v>
      </c>
      <c r="R28" s="50">
        <v>-3.5714285714285712</v>
      </c>
      <c r="S28" s="126">
        <v>0.97297297297297292</v>
      </c>
      <c r="T28" s="135">
        <v>-3.6036036036036036E-2</v>
      </c>
      <c r="U28" s="50">
        <v>6.5116279069767442</v>
      </c>
      <c r="V28" s="50">
        <v>5.5214723926380369</v>
      </c>
      <c r="W28" s="50">
        <v>-0.9901555143387073</v>
      </c>
      <c r="X28" s="49"/>
      <c r="Y28" s="51" t="s">
        <v>18</v>
      </c>
    </row>
    <row r="29" spans="1:25" s="28" customFormat="1" ht="15" customHeight="1" x14ac:dyDescent="0.25">
      <c r="A29" s="27"/>
      <c r="B29" s="27"/>
      <c r="C29" s="63" t="s">
        <v>37</v>
      </c>
      <c r="D29" s="104"/>
      <c r="E29" s="108">
        <v>58</v>
      </c>
      <c r="F29" s="94">
        <v>30.208333333333332</v>
      </c>
      <c r="G29" s="30"/>
      <c r="H29" s="30"/>
      <c r="I29" s="49">
        <v>168</v>
      </c>
      <c r="J29" s="49">
        <v>192</v>
      </c>
      <c r="K29" s="49">
        <v>24</v>
      </c>
      <c r="L29" s="50">
        <v>14.285714285714285</v>
      </c>
      <c r="M29" s="126">
        <v>1.0819949281487744</v>
      </c>
      <c r="N29" s="34"/>
      <c r="O29" s="49">
        <v>7</v>
      </c>
      <c r="P29" s="49">
        <v>11</v>
      </c>
      <c r="Q29" s="49">
        <v>4</v>
      </c>
      <c r="R29" s="50">
        <v>57.142857142857139</v>
      </c>
      <c r="S29" s="126">
        <v>0.3963963963963964</v>
      </c>
      <c r="T29" s="135">
        <v>0.14414414414414414</v>
      </c>
      <c r="U29" s="50">
        <v>4.1666666666666661</v>
      </c>
      <c r="V29" s="50">
        <v>5.7291666666666661</v>
      </c>
      <c r="W29" s="50">
        <v>1.5625</v>
      </c>
      <c r="X29" s="49"/>
      <c r="Y29" s="51" t="s">
        <v>18</v>
      </c>
    </row>
    <row r="30" spans="1:25" s="28" customFormat="1" ht="15" customHeight="1" x14ac:dyDescent="0.25">
      <c r="A30" s="27"/>
      <c r="C30" s="63" t="s">
        <v>38</v>
      </c>
      <c r="D30" s="104"/>
      <c r="E30" s="108">
        <v>2</v>
      </c>
      <c r="F30" s="94">
        <v>3.8461538461538463</v>
      </c>
      <c r="G30" s="30"/>
      <c r="H30" s="30"/>
      <c r="I30" s="49">
        <v>52</v>
      </c>
      <c r="J30" s="49">
        <v>52</v>
      </c>
      <c r="K30" s="49">
        <v>0</v>
      </c>
      <c r="L30" s="50">
        <v>0</v>
      </c>
      <c r="M30" s="126">
        <v>0.29304029304029305</v>
      </c>
      <c r="N30" s="34"/>
      <c r="O30" s="49">
        <v>0</v>
      </c>
      <c r="P30" s="49">
        <v>4</v>
      </c>
      <c r="Q30" s="49">
        <v>4</v>
      </c>
      <c r="R30" s="50" t="s">
        <v>18</v>
      </c>
      <c r="S30" s="126">
        <v>0.14414414414414414</v>
      </c>
      <c r="T30" s="135">
        <v>0.14414414414414414</v>
      </c>
      <c r="U30" s="50">
        <v>0</v>
      </c>
      <c r="V30" s="50">
        <v>7.6923076923076925</v>
      </c>
      <c r="W30" s="50">
        <v>7.6923076923076925</v>
      </c>
      <c r="X30" s="49"/>
      <c r="Y30" s="51" t="s">
        <v>18</v>
      </c>
    </row>
    <row r="31" spans="1:25" s="28" customFormat="1" ht="15" customHeight="1" x14ac:dyDescent="0.25">
      <c r="A31" s="27"/>
      <c r="C31" s="63" t="s">
        <v>39</v>
      </c>
      <c r="D31" s="104"/>
      <c r="E31" s="108">
        <v>56</v>
      </c>
      <c r="F31" s="94">
        <v>40</v>
      </c>
      <c r="G31" s="30"/>
      <c r="H31" s="30"/>
      <c r="I31" s="49">
        <v>116</v>
      </c>
      <c r="J31" s="49">
        <v>140</v>
      </c>
      <c r="K31" s="49">
        <v>24</v>
      </c>
      <c r="L31" s="50">
        <v>20.689655172413794</v>
      </c>
      <c r="M31" s="126">
        <v>0.78895463510848129</v>
      </c>
      <c r="N31" s="34"/>
      <c r="O31" s="49">
        <v>7</v>
      </c>
      <c r="P31" s="49">
        <v>7</v>
      </c>
      <c r="Q31" s="49">
        <v>0</v>
      </c>
      <c r="R31" s="50">
        <v>0</v>
      </c>
      <c r="S31" s="126">
        <v>0.25225225225225223</v>
      </c>
      <c r="T31" s="135">
        <v>0</v>
      </c>
      <c r="U31" s="50">
        <v>6.0344827586206895</v>
      </c>
      <c r="V31" s="50">
        <v>5</v>
      </c>
      <c r="W31" s="50">
        <v>-1.0344827586206895</v>
      </c>
      <c r="X31" s="49"/>
      <c r="Y31" s="51" t="s">
        <v>18</v>
      </c>
    </row>
    <row r="32" spans="1:25" s="28" customFormat="1" ht="15" customHeight="1" x14ac:dyDescent="0.25">
      <c r="A32" s="27"/>
      <c r="B32" s="27"/>
      <c r="C32" s="63" t="s">
        <v>40</v>
      </c>
      <c r="D32" s="104"/>
      <c r="E32" s="108">
        <v>21</v>
      </c>
      <c r="F32" s="94">
        <v>7.0707070707070701</v>
      </c>
      <c r="G32" s="30"/>
      <c r="H32" s="30"/>
      <c r="I32" s="49">
        <v>262</v>
      </c>
      <c r="J32" s="49">
        <v>297</v>
      </c>
      <c r="K32" s="49">
        <v>35</v>
      </c>
      <c r="L32" s="50">
        <v>13.358778625954198</v>
      </c>
      <c r="M32" s="126">
        <v>1.6737109044801353</v>
      </c>
      <c r="N32" s="34"/>
      <c r="O32" s="49">
        <v>21</v>
      </c>
      <c r="P32" s="49">
        <v>16</v>
      </c>
      <c r="Q32" s="49">
        <v>-5</v>
      </c>
      <c r="R32" s="50">
        <v>-23.809523809523807</v>
      </c>
      <c r="S32" s="126">
        <v>0.57657657657657657</v>
      </c>
      <c r="T32" s="135">
        <v>-0.18018018018018017</v>
      </c>
      <c r="U32" s="50">
        <v>8.015267175572518</v>
      </c>
      <c r="V32" s="50">
        <v>5.3872053872053867</v>
      </c>
      <c r="W32" s="50">
        <v>-2.6280617883671313</v>
      </c>
      <c r="X32" s="49"/>
      <c r="Y32" s="51" t="s">
        <v>18</v>
      </c>
    </row>
    <row r="33" spans="1:25" s="28" customFormat="1" ht="15" hidden="1" customHeight="1" x14ac:dyDescent="0.25">
      <c r="A33" s="27"/>
      <c r="C33" s="63" t="s">
        <v>41</v>
      </c>
      <c r="D33" s="104"/>
      <c r="E33" s="108">
        <v>0</v>
      </c>
      <c r="F33" s="94">
        <v>0</v>
      </c>
      <c r="G33" s="30"/>
      <c r="H33" s="30"/>
      <c r="I33" s="49">
        <v>72</v>
      </c>
      <c r="J33" s="49">
        <v>59</v>
      </c>
      <c r="K33" s="49">
        <v>-13</v>
      </c>
      <c r="L33" s="50">
        <v>-18.055555555555554</v>
      </c>
      <c r="M33" s="126">
        <v>0.3324880247957171</v>
      </c>
      <c r="N33" s="34"/>
      <c r="O33" s="49">
        <v>7</v>
      </c>
      <c r="P33" s="49">
        <v>5</v>
      </c>
      <c r="Q33" s="49">
        <v>-2</v>
      </c>
      <c r="R33" s="50">
        <v>-28.571428571428569</v>
      </c>
      <c r="S33" s="126">
        <v>0.18018018018018017</v>
      </c>
      <c r="T33" s="135">
        <v>-7.2072072072072071E-2</v>
      </c>
      <c r="U33" s="50">
        <v>9.7222222222222232</v>
      </c>
      <c r="V33" s="50">
        <v>8.4745762711864394</v>
      </c>
      <c r="W33" s="50">
        <v>-1.2476459510357838</v>
      </c>
      <c r="X33" s="49"/>
      <c r="Y33" s="51" t="s">
        <v>18</v>
      </c>
    </row>
    <row r="34" spans="1:25" s="28" customFormat="1" ht="15" hidden="1" customHeight="1" x14ac:dyDescent="0.25">
      <c r="A34" s="27"/>
      <c r="C34" s="63" t="s">
        <v>42</v>
      </c>
      <c r="D34" s="104"/>
      <c r="E34" s="108">
        <v>2</v>
      </c>
      <c r="F34" s="94">
        <v>2.8571428571428572</v>
      </c>
      <c r="G34" s="30"/>
      <c r="H34" s="30"/>
      <c r="I34" s="49">
        <v>44</v>
      </c>
      <c r="J34" s="49">
        <v>70</v>
      </c>
      <c r="K34" s="49">
        <v>26</v>
      </c>
      <c r="L34" s="50">
        <v>59.090909090909093</v>
      </c>
      <c r="M34" s="126">
        <v>0.39447731755424065</v>
      </c>
      <c r="N34" s="34"/>
      <c r="O34" s="49">
        <v>6</v>
      </c>
      <c r="P34" s="49">
        <v>1</v>
      </c>
      <c r="Q34" s="49">
        <v>-5</v>
      </c>
      <c r="R34" s="50">
        <v>-83.333333333333343</v>
      </c>
      <c r="S34" s="126">
        <v>3.6036036036036036E-2</v>
      </c>
      <c r="T34" s="135">
        <v>-0.18018018018018017</v>
      </c>
      <c r="U34" s="50">
        <v>13.636363636363635</v>
      </c>
      <c r="V34" s="50">
        <v>1.4285714285714286</v>
      </c>
      <c r="W34" s="50">
        <v>-12.207792207792206</v>
      </c>
      <c r="X34" s="49"/>
      <c r="Y34" s="51" t="s">
        <v>18</v>
      </c>
    </row>
    <row r="35" spans="1:25" s="28" customFormat="1" ht="15" hidden="1" customHeight="1" x14ac:dyDescent="0.25">
      <c r="A35" s="27"/>
      <c r="C35" s="63" t="s">
        <v>43</v>
      </c>
      <c r="D35" s="104"/>
      <c r="E35" s="108">
        <v>1</v>
      </c>
      <c r="F35" s="94">
        <v>14.285714285714285</v>
      </c>
      <c r="G35" s="30"/>
      <c r="H35" s="30"/>
      <c r="I35" s="49">
        <v>0</v>
      </c>
      <c r="J35" s="49">
        <v>7</v>
      </c>
      <c r="K35" s="49">
        <v>7</v>
      </c>
      <c r="L35" s="50" t="s">
        <v>18</v>
      </c>
      <c r="M35" s="126">
        <v>3.9447731755424063E-2</v>
      </c>
      <c r="N35" s="34"/>
      <c r="O35" s="49">
        <v>0</v>
      </c>
      <c r="P35" s="49">
        <v>0</v>
      </c>
      <c r="Q35" s="49">
        <v>0</v>
      </c>
      <c r="R35" s="50" t="s">
        <v>18</v>
      </c>
      <c r="S35" s="126">
        <v>0</v>
      </c>
      <c r="T35" s="135">
        <v>0</v>
      </c>
      <c r="U35" s="50" t="s">
        <v>18</v>
      </c>
      <c r="V35" s="50">
        <v>0</v>
      </c>
      <c r="W35" s="50" t="s">
        <v>18</v>
      </c>
      <c r="X35" s="49"/>
      <c r="Y35" s="51" t="s">
        <v>18</v>
      </c>
    </row>
    <row r="36" spans="1:25" s="28" customFormat="1" ht="15" hidden="1" customHeight="1" x14ac:dyDescent="0.25">
      <c r="A36" s="27"/>
      <c r="C36" s="63" t="s">
        <v>44</v>
      </c>
      <c r="D36" s="104"/>
      <c r="E36" s="108">
        <v>17</v>
      </c>
      <c r="F36" s="94">
        <v>13.178294573643413</v>
      </c>
      <c r="G36" s="30"/>
      <c r="H36" s="30"/>
      <c r="I36" s="49">
        <v>107</v>
      </c>
      <c r="J36" s="49">
        <v>129</v>
      </c>
      <c r="K36" s="49">
        <v>22</v>
      </c>
      <c r="L36" s="50">
        <v>20.5607476635514</v>
      </c>
      <c r="M36" s="126">
        <v>0.7269653423499578</v>
      </c>
      <c r="N36" s="34"/>
      <c r="O36" s="49">
        <v>7</v>
      </c>
      <c r="P36" s="49">
        <v>10</v>
      </c>
      <c r="Q36" s="49">
        <v>3</v>
      </c>
      <c r="R36" s="50">
        <v>42.857142857142854</v>
      </c>
      <c r="S36" s="126">
        <v>0.36036036036036034</v>
      </c>
      <c r="T36" s="135">
        <v>0.10810810810810811</v>
      </c>
      <c r="U36" s="50">
        <v>6.5420560747663545</v>
      </c>
      <c r="V36" s="50">
        <v>7.7519379844961236</v>
      </c>
      <c r="W36" s="50">
        <v>1.2098819097297691</v>
      </c>
      <c r="X36" s="49"/>
      <c r="Y36" s="51" t="s">
        <v>18</v>
      </c>
    </row>
    <row r="37" spans="1:25" s="28" customFormat="1" ht="15" hidden="1" customHeight="1" x14ac:dyDescent="0.25">
      <c r="A37" s="27"/>
      <c r="C37" s="63" t="s">
        <v>45</v>
      </c>
      <c r="D37" s="104"/>
      <c r="E37" s="108">
        <v>0</v>
      </c>
      <c r="F37" s="94">
        <v>0</v>
      </c>
      <c r="G37" s="30"/>
      <c r="H37" s="30"/>
      <c r="I37" s="49">
        <v>1</v>
      </c>
      <c r="J37" s="49">
        <v>1</v>
      </c>
      <c r="K37" s="49">
        <v>0</v>
      </c>
      <c r="L37" s="50">
        <v>0</v>
      </c>
      <c r="M37" s="126">
        <v>5.6353902507748667E-3</v>
      </c>
      <c r="N37" s="34"/>
      <c r="O37" s="49">
        <v>0</v>
      </c>
      <c r="P37" s="49">
        <v>0</v>
      </c>
      <c r="Q37" s="49">
        <v>0</v>
      </c>
      <c r="R37" s="50" t="s">
        <v>18</v>
      </c>
      <c r="S37" s="126">
        <v>0</v>
      </c>
      <c r="T37" s="135">
        <v>0</v>
      </c>
      <c r="U37" s="50">
        <v>0</v>
      </c>
      <c r="V37" s="50">
        <v>0</v>
      </c>
      <c r="W37" s="50">
        <v>0</v>
      </c>
      <c r="X37" s="49"/>
      <c r="Y37" s="51" t="s">
        <v>18</v>
      </c>
    </row>
    <row r="38" spans="1:25" s="28" customFormat="1" ht="15" hidden="1" customHeight="1" x14ac:dyDescent="0.25">
      <c r="A38" s="27"/>
      <c r="C38" s="63" t="s">
        <v>46</v>
      </c>
      <c r="D38" s="104"/>
      <c r="E38" s="108">
        <v>1</v>
      </c>
      <c r="F38" s="94">
        <v>3.225806451612903</v>
      </c>
      <c r="G38" s="30"/>
      <c r="H38" s="30"/>
      <c r="I38" s="49">
        <v>35</v>
      </c>
      <c r="J38" s="49">
        <v>31</v>
      </c>
      <c r="K38" s="49">
        <v>-4</v>
      </c>
      <c r="L38" s="50">
        <v>-11.428571428571429</v>
      </c>
      <c r="M38" s="126">
        <v>0.17469709777402084</v>
      </c>
      <c r="N38" s="34"/>
      <c r="O38" s="49">
        <v>1</v>
      </c>
      <c r="P38" s="49">
        <v>0</v>
      </c>
      <c r="Q38" s="49">
        <v>-1</v>
      </c>
      <c r="R38" s="50">
        <v>-100</v>
      </c>
      <c r="S38" s="126">
        <v>0</v>
      </c>
      <c r="T38" s="135">
        <v>-3.6036036036036036E-2</v>
      </c>
      <c r="U38" s="50">
        <v>2.8571428571428572</v>
      </c>
      <c r="V38" s="50">
        <v>0</v>
      </c>
      <c r="W38" s="50">
        <v>-2.8571428571428572</v>
      </c>
      <c r="X38" s="49"/>
      <c r="Y38" s="51" t="s">
        <v>18</v>
      </c>
    </row>
    <row r="39" spans="1:25" s="17" customFormat="1" ht="15" customHeight="1" x14ac:dyDescent="0.25">
      <c r="A39" s="16"/>
      <c r="B39" s="61"/>
      <c r="C39" s="48" t="s">
        <v>47</v>
      </c>
      <c r="D39" s="56"/>
      <c r="E39" s="108">
        <v>2</v>
      </c>
      <c r="F39" s="136">
        <v>0.73800738007380073</v>
      </c>
      <c r="G39" s="38"/>
      <c r="H39" s="38"/>
      <c r="I39" s="49">
        <v>231</v>
      </c>
      <c r="J39" s="49">
        <v>271</v>
      </c>
      <c r="K39" s="49">
        <v>40</v>
      </c>
      <c r="L39" s="50">
        <v>17.316017316017316</v>
      </c>
      <c r="M39" s="126">
        <v>1.5271907579599886</v>
      </c>
      <c r="N39" s="43"/>
      <c r="O39" s="49">
        <v>22</v>
      </c>
      <c r="P39" s="49">
        <v>30</v>
      </c>
      <c r="Q39" s="49">
        <v>8</v>
      </c>
      <c r="R39" s="50">
        <v>36.363636363636367</v>
      </c>
      <c r="S39" s="126">
        <v>1.0810810810810811</v>
      </c>
      <c r="T39" s="135">
        <v>0.28828828828828829</v>
      </c>
      <c r="U39" s="50">
        <v>9.5238095238095237</v>
      </c>
      <c r="V39" s="50">
        <v>11.07011070110701</v>
      </c>
      <c r="W39" s="50">
        <v>1.5463011772974866</v>
      </c>
      <c r="X39" s="68"/>
      <c r="Y39" s="51" t="s">
        <v>18</v>
      </c>
    </row>
    <row r="40" spans="1:25" s="28" customFormat="1" ht="15" customHeight="1" x14ac:dyDescent="0.25">
      <c r="A40" s="27"/>
      <c r="C40" s="63" t="s">
        <v>48</v>
      </c>
      <c r="D40" s="104"/>
      <c r="E40" s="108">
        <v>0</v>
      </c>
      <c r="F40" s="94">
        <v>0</v>
      </c>
      <c r="G40" s="30"/>
      <c r="H40" s="30"/>
      <c r="I40" s="49">
        <v>13</v>
      </c>
      <c r="J40" s="49">
        <v>19</v>
      </c>
      <c r="K40" s="49">
        <v>6</v>
      </c>
      <c r="L40" s="50">
        <v>46.153846153846153</v>
      </c>
      <c r="M40" s="126">
        <v>0.10707241476472246</v>
      </c>
      <c r="N40" s="34"/>
      <c r="O40" s="49">
        <v>3</v>
      </c>
      <c r="P40" s="49">
        <v>3</v>
      </c>
      <c r="Q40" s="49">
        <v>0</v>
      </c>
      <c r="R40" s="50">
        <v>0</v>
      </c>
      <c r="S40" s="126">
        <v>0.10810810810810811</v>
      </c>
      <c r="T40" s="135">
        <v>0</v>
      </c>
      <c r="U40" s="50">
        <v>23.076923076923077</v>
      </c>
      <c r="V40" s="50">
        <v>15.789473684210526</v>
      </c>
      <c r="W40" s="50">
        <v>-7.287449392712551</v>
      </c>
      <c r="X40" s="49"/>
      <c r="Y40" s="51" t="s">
        <v>18</v>
      </c>
    </row>
    <row r="41" spans="1:25" s="28" customFormat="1" ht="15" customHeight="1" x14ac:dyDescent="0.25">
      <c r="A41" s="27"/>
      <c r="C41" s="63" t="s">
        <v>49</v>
      </c>
      <c r="D41" s="104"/>
      <c r="E41" s="108">
        <v>2</v>
      </c>
      <c r="F41" s="94">
        <v>0.79365079365079361</v>
      </c>
      <c r="G41" s="30"/>
      <c r="H41" s="30"/>
      <c r="I41" s="49">
        <v>218</v>
      </c>
      <c r="J41" s="49">
        <v>252</v>
      </c>
      <c r="K41" s="49">
        <v>34</v>
      </c>
      <c r="L41" s="50">
        <v>15.596330275229359</v>
      </c>
      <c r="M41" s="126">
        <v>1.4201183431952662</v>
      </c>
      <c r="N41" s="34"/>
      <c r="O41" s="49">
        <v>19</v>
      </c>
      <c r="P41" s="49">
        <v>27</v>
      </c>
      <c r="Q41" s="49">
        <v>8</v>
      </c>
      <c r="R41" s="50">
        <v>42.105263157894733</v>
      </c>
      <c r="S41" s="126">
        <v>0.97297297297297292</v>
      </c>
      <c r="T41" s="135">
        <v>0.28828828828828829</v>
      </c>
      <c r="U41" s="50">
        <v>8.7155963302752291</v>
      </c>
      <c r="V41" s="50">
        <v>10.714285714285714</v>
      </c>
      <c r="W41" s="50">
        <v>1.9986893840104845</v>
      </c>
      <c r="X41" s="49"/>
      <c r="Y41" s="51" t="s">
        <v>18</v>
      </c>
    </row>
    <row r="42" spans="1:25" s="28" customFormat="1" ht="15" customHeight="1" x14ac:dyDescent="0.25">
      <c r="A42" s="27"/>
      <c r="B42" s="69"/>
      <c r="C42" s="48" t="s">
        <v>50</v>
      </c>
      <c r="D42" s="56"/>
      <c r="E42" s="108">
        <v>91</v>
      </c>
      <c r="F42" s="136">
        <v>1.4630225080385852</v>
      </c>
      <c r="G42" s="30"/>
      <c r="H42" s="30"/>
      <c r="I42" s="49">
        <v>5900</v>
      </c>
      <c r="J42" s="49">
        <v>6220</v>
      </c>
      <c r="K42" s="49">
        <v>320</v>
      </c>
      <c r="L42" s="50">
        <v>5.4237288135593218</v>
      </c>
      <c r="M42" s="126">
        <v>35.052127359819671</v>
      </c>
      <c r="N42" s="34"/>
      <c r="O42" s="49">
        <v>656</v>
      </c>
      <c r="P42" s="49">
        <v>567</v>
      </c>
      <c r="Q42" s="49">
        <v>-89</v>
      </c>
      <c r="R42" s="50">
        <v>-13.567073170731708</v>
      </c>
      <c r="S42" s="126">
        <v>20.432432432432432</v>
      </c>
      <c r="T42" s="135">
        <v>-3.2072072072072069</v>
      </c>
      <c r="U42" s="50">
        <v>11.118644067796609</v>
      </c>
      <c r="V42" s="50">
        <v>9.115755627009646</v>
      </c>
      <c r="W42" s="50">
        <v>-2.0028884407869629</v>
      </c>
      <c r="X42" s="49"/>
      <c r="Y42" s="51" t="s">
        <v>18</v>
      </c>
    </row>
    <row r="43" spans="1:25" s="28" customFormat="1" ht="15" customHeight="1" x14ac:dyDescent="0.25">
      <c r="A43" s="27"/>
      <c r="C43" s="70" t="s">
        <v>51</v>
      </c>
      <c r="D43" s="105"/>
      <c r="E43" s="108">
        <v>20</v>
      </c>
      <c r="F43" s="106">
        <v>1.5349194167306215</v>
      </c>
      <c r="G43" s="30"/>
      <c r="H43" s="30"/>
      <c r="I43" s="49">
        <v>1395</v>
      </c>
      <c r="J43" s="49">
        <v>1303</v>
      </c>
      <c r="K43" s="49">
        <v>-92</v>
      </c>
      <c r="L43" s="50">
        <v>-6.5949820788530467</v>
      </c>
      <c r="M43" s="126">
        <v>7.3429134967596514</v>
      </c>
      <c r="N43" s="34"/>
      <c r="O43" s="49">
        <v>99</v>
      </c>
      <c r="P43" s="49">
        <v>66</v>
      </c>
      <c r="Q43" s="49">
        <v>-33</v>
      </c>
      <c r="R43" s="50">
        <v>-33.333333333333329</v>
      </c>
      <c r="S43" s="126">
        <v>2.3783783783783785</v>
      </c>
      <c r="T43" s="135">
        <v>-1.1891891891891893</v>
      </c>
      <c r="U43" s="50">
        <v>7.096774193548387</v>
      </c>
      <c r="V43" s="50">
        <v>5.0652340752110518</v>
      </c>
      <c r="W43" s="50">
        <v>-2.0315401183373352</v>
      </c>
      <c r="X43" s="49"/>
      <c r="Y43" s="51" t="s">
        <v>18</v>
      </c>
    </row>
    <row r="44" spans="1:25" s="28" customFormat="1" ht="15" customHeight="1" x14ac:dyDescent="0.25">
      <c r="A44" s="27"/>
      <c r="B44" s="27"/>
      <c r="C44" s="71" t="s">
        <v>52</v>
      </c>
      <c r="D44" s="105"/>
      <c r="E44" s="108">
        <v>20</v>
      </c>
      <c r="F44" s="106">
        <v>2.1668472372697725</v>
      </c>
      <c r="G44" s="30"/>
      <c r="H44" s="30"/>
      <c r="I44" s="49" t="s">
        <v>18</v>
      </c>
      <c r="J44" s="49">
        <v>923</v>
      </c>
      <c r="K44" s="51" t="s">
        <v>18</v>
      </c>
      <c r="L44" s="51" t="s">
        <v>18</v>
      </c>
      <c r="M44" s="126">
        <v>5.2014652014652016</v>
      </c>
      <c r="N44" s="34"/>
      <c r="O44" s="49" t="s">
        <v>18</v>
      </c>
      <c r="P44" s="49">
        <v>32</v>
      </c>
      <c r="Q44" s="51" t="s">
        <v>18</v>
      </c>
      <c r="R44" s="51" t="s">
        <v>18</v>
      </c>
      <c r="S44" s="126">
        <v>1.1531531531531531</v>
      </c>
      <c r="T44" s="135" t="e">
        <v>#VALUE!</v>
      </c>
      <c r="U44" s="51" t="s">
        <v>18</v>
      </c>
      <c r="V44" s="50">
        <v>3.4669555796316356</v>
      </c>
      <c r="W44" s="51" t="s">
        <v>18</v>
      </c>
      <c r="X44" s="49"/>
      <c r="Y44" s="51" t="s">
        <v>18</v>
      </c>
    </row>
    <row r="45" spans="1:25" s="28" customFormat="1" ht="15" customHeight="1" x14ac:dyDescent="0.25">
      <c r="A45" s="27"/>
      <c r="B45" s="27"/>
      <c r="C45" s="71" t="s">
        <v>53</v>
      </c>
      <c r="D45" s="105"/>
      <c r="E45" s="108">
        <v>0</v>
      </c>
      <c r="F45" s="106">
        <v>0</v>
      </c>
      <c r="G45" s="30"/>
      <c r="H45" s="30"/>
      <c r="I45" s="49" t="s">
        <v>18</v>
      </c>
      <c r="J45" s="49">
        <v>380</v>
      </c>
      <c r="K45" s="51" t="s">
        <v>18</v>
      </c>
      <c r="L45" s="51" t="s">
        <v>18</v>
      </c>
      <c r="M45" s="126">
        <v>2.1414482952944494</v>
      </c>
      <c r="N45" s="34"/>
      <c r="O45" s="49" t="s">
        <v>18</v>
      </c>
      <c r="P45" s="49">
        <v>34</v>
      </c>
      <c r="Q45" s="51" t="s">
        <v>18</v>
      </c>
      <c r="R45" s="51" t="s">
        <v>18</v>
      </c>
      <c r="S45" s="126">
        <v>1.2252252252252251</v>
      </c>
      <c r="T45" s="135" t="e">
        <v>#VALUE!</v>
      </c>
      <c r="U45" s="51" t="s">
        <v>18</v>
      </c>
      <c r="V45" s="50">
        <v>8.9473684210526319</v>
      </c>
      <c r="W45" s="51" t="s">
        <v>18</v>
      </c>
      <c r="X45" s="49"/>
      <c r="Y45" s="51" t="s">
        <v>18</v>
      </c>
    </row>
    <row r="46" spans="1:25" s="28" customFormat="1" ht="15" customHeight="1" x14ac:dyDescent="0.25">
      <c r="A46" s="27"/>
      <c r="B46" s="27"/>
      <c r="C46" s="71" t="s">
        <v>54</v>
      </c>
      <c r="D46" s="105"/>
      <c r="E46" s="108">
        <v>20</v>
      </c>
      <c r="F46" s="106">
        <v>2.9069767441860463</v>
      </c>
      <c r="G46" s="30"/>
      <c r="H46" s="30"/>
      <c r="I46" s="49">
        <v>720</v>
      </c>
      <c r="J46" s="49">
        <v>688</v>
      </c>
      <c r="K46" s="49">
        <v>-32</v>
      </c>
      <c r="L46" s="50">
        <v>-4.4444444444444446</v>
      </c>
      <c r="M46" s="126">
        <v>3.8771484925331077</v>
      </c>
      <c r="N46" s="34"/>
      <c r="O46" s="49">
        <v>37</v>
      </c>
      <c r="P46" s="49">
        <v>30</v>
      </c>
      <c r="Q46" s="49">
        <v>-7</v>
      </c>
      <c r="R46" s="50">
        <v>-18.918918918918919</v>
      </c>
      <c r="S46" s="126">
        <v>1.0810810810810811</v>
      </c>
      <c r="T46" s="135">
        <v>-0.25225225225225223</v>
      </c>
      <c r="U46" s="50">
        <v>5.1388888888888884</v>
      </c>
      <c r="V46" s="50">
        <v>4.3604651162790695</v>
      </c>
      <c r="W46" s="50">
        <v>-0.77842377260981888</v>
      </c>
      <c r="X46" s="49"/>
      <c r="Y46" s="51"/>
    </row>
    <row r="47" spans="1:25" s="28" customFormat="1" ht="15" customHeight="1" x14ac:dyDescent="0.25">
      <c r="A47" s="27"/>
      <c r="B47" s="27"/>
      <c r="C47" s="71" t="s">
        <v>55</v>
      </c>
      <c r="D47" s="105"/>
      <c r="E47" s="108">
        <v>0</v>
      </c>
      <c r="F47" s="106">
        <v>0</v>
      </c>
      <c r="G47" s="30"/>
      <c r="H47" s="30"/>
      <c r="I47" s="49">
        <v>674</v>
      </c>
      <c r="J47" s="49">
        <v>615</v>
      </c>
      <c r="K47" s="49">
        <v>-59</v>
      </c>
      <c r="L47" s="50">
        <v>-8.7537091988130555</v>
      </c>
      <c r="M47" s="126">
        <v>3.4657650042265424</v>
      </c>
      <c r="N47" s="34"/>
      <c r="O47" s="49">
        <v>62</v>
      </c>
      <c r="P47" s="49">
        <v>36</v>
      </c>
      <c r="Q47" s="49">
        <v>-26</v>
      </c>
      <c r="R47" s="50">
        <v>-41.935483870967744</v>
      </c>
      <c r="S47" s="126">
        <v>1.2972972972972971</v>
      </c>
      <c r="T47" s="135">
        <v>-0.93693693693693691</v>
      </c>
      <c r="U47" s="50">
        <v>9.1988130563798212</v>
      </c>
      <c r="V47" s="50">
        <v>5.8536585365853666</v>
      </c>
      <c r="W47" s="50">
        <v>-3.3451545197944546</v>
      </c>
      <c r="X47" s="49"/>
      <c r="Y47" s="51"/>
    </row>
    <row r="48" spans="1:25" s="28" customFormat="1" ht="15" customHeight="1" x14ac:dyDescent="0.25">
      <c r="A48" s="27"/>
      <c r="B48" s="27"/>
      <c r="C48" s="70" t="s">
        <v>56</v>
      </c>
      <c r="D48" s="105"/>
      <c r="E48" s="108">
        <v>6</v>
      </c>
      <c r="F48" s="106">
        <v>0.40650406504065045</v>
      </c>
      <c r="G48" s="30"/>
      <c r="H48" s="30"/>
      <c r="I48" s="49">
        <v>1400</v>
      </c>
      <c r="J48" s="49">
        <v>1476</v>
      </c>
      <c r="K48" s="49">
        <v>76</v>
      </c>
      <c r="L48" s="50">
        <v>5.4285714285714288</v>
      </c>
      <c r="M48" s="126">
        <v>8.3178360101437026</v>
      </c>
      <c r="N48" s="34"/>
      <c r="O48" s="49">
        <v>66</v>
      </c>
      <c r="P48" s="49">
        <v>39</v>
      </c>
      <c r="Q48" s="49">
        <v>-27</v>
      </c>
      <c r="R48" s="50">
        <v>-40.909090909090914</v>
      </c>
      <c r="S48" s="126">
        <v>1.4054054054054055</v>
      </c>
      <c r="T48" s="135">
        <v>-0.97297297297297292</v>
      </c>
      <c r="U48" s="50">
        <v>4.7142857142857144</v>
      </c>
      <c r="V48" s="50">
        <v>2.6422764227642279</v>
      </c>
      <c r="W48" s="50">
        <v>-2.0720092915214865</v>
      </c>
      <c r="X48" s="49"/>
      <c r="Y48" s="51" t="s">
        <v>18</v>
      </c>
    </row>
    <row r="49" spans="1:25" s="28" customFormat="1" ht="15" customHeight="1" x14ac:dyDescent="0.25">
      <c r="A49" s="27"/>
      <c r="B49" s="27"/>
      <c r="C49" s="71" t="s">
        <v>57</v>
      </c>
      <c r="D49" s="105"/>
      <c r="E49" s="108">
        <v>0</v>
      </c>
      <c r="F49" s="106">
        <v>0</v>
      </c>
      <c r="G49" s="30"/>
      <c r="H49" s="30"/>
      <c r="I49" s="49">
        <v>841</v>
      </c>
      <c r="J49" s="49">
        <v>833</v>
      </c>
      <c r="K49" s="49">
        <v>-8</v>
      </c>
      <c r="L49" s="50">
        <v>-0.95124851367419727</v>
      </c>
      <c r="M49" s="126">
        <v>4.6942800788954635</v>
      </c>
      <c r="N49" s="34"/>
      <c r="O49" s="49">
        <v>16</v>
      </c>
      <c r="P49" s="49">
        <v>13</v>
      </c>
      <c r="Q49" s="49">
        <v>-3</v>
      </c>
      <c r="R49" s="50">
        <v>-18.75</v>
      </c>
      <c r="S49" s="126">
        <v>0.46846846846846846</v>
      </c>
      <c r="T49" s="135">
        <v>-0.10810810810810811</v>
      </c>
      <c r="U49" s="50">
        <v>1.9024970273483945</v>
      </c>
      <c r="V49" s="50">
        <v>1.5606242496998799</v>
      </c>
      <c r="W49" s="50">
        <v>-0.34187277764851465</v>
      </c>
      <c r="X49" s="49"/>
      <c r="Y49" s="51" t="s">
        <v>18</v>
      </c>
    </row>
    <row r="50" spans="1:25" s="28" customFormat="1" ht="15" customHeight="1" x14ac:dyDescent="0.25">
      <c r="A50" s="27"/>
      <c r="B50" s="27"/>
      <c r="C50" s="71" t="s">
        <v>58</v>
      </c>
      <c r="D50" s="105"/>
      <c r="E50" s="108">
        <v>6</v>
      </c>
      <c r="F50" s="106">
        <v>1.348314606741573</v>
      </c>
      <c r="G50" s="30"/>
      <c r="H50" s="30"/>
      <c r="I50" s="49">
        <v>376</v>
      </c>
      <c r="J50" s="49">
        <v>445</v>
      </c>
      <c r="K50" s="49">
        <v>69</v>
      </c>
      <c r="L50" s="50">
        <v>18.351063829787233</v>
      </c>
      <c r="M50" s="126">
        <v>2.5077486615948152</v>
      </c>
      <c r="N50" s="34"/>
      <c r="O50" s="49">
        <v>47</v>
      </c>
      <c r="P50" s="49">
        <v>19</v>
      </c>
      <c r="Q50" s="49">
        <v>-28</v>
      </c>
      <c r="R50" s="50">
        <v>-59.574468085106382</v>
      </c>
      <c r="S50" s="126">
        <v>0.68468468468468469</v>
      </c>
      <c r="T50" s="135">
        <v>-1.0090090090090089</v>
      </c>
      <c r="U50" s="50">
        <v>12.5</v>
      </c>
      <c r="V50" s="50">
        <v>4.2696629213483144</v>
      </c>
      <c r="W50" s="50">
        <v>-8.2303370786516865</v>
      </c>
      <c r="X50" s="49"/>
      <c r="Y50" s="51" t="s">
        <v>18</v>
      </c>
    </row>
    <row r="51" spans="1:25" s="28" customFormat="1" ht="15" customHeight="1" x14ac:dyDescent="0.25">
      <c r="A51" s="27"/>
      <c r="B51" s="27"/>
      <c r="C51" s="71" t="s">
        <v>59</v>
      </c>
      <c r="D51" s="105"/>
      <c r="E51" s="108">
        <v>0</v>
      </c>
      <c r="F51" s="106">
        <v>0</v>
      </c>
      <c r="G51" s="30"/>
      <c r="H51" s="30"/>
      <c r="I51" s="49">
        <v>183</v>
      </c>
      <c r="J51" s="49">
        <v>198</v>
      </c>
      <c r="K51" s="49">
        <v>15</v>
      </c>
      <c r="L51" s="50">
        <v>8.1967213114754092</v>
      </c>
      <c r="M51" s="126">
        <v>1.1158072696534234</v>
      </c>
      <c r="N51" s="34"/>
      <c r="O51" s="49">
        <v>3</v>
      </c>
      <c r="P51" s="49">
        <v>7</v>
      </c>
      <c r="Q51" s="49">
        <v>4</v>
      </c>
      <c r="R51" s="50">
        <v>133.33333333333331</v>
      </c>
      <c r="S51" s="126">
        <v>0.25225225225225223</v>
      </c>
      <c r="T51" s="135">
        <v>0.14414414414414414</v>
      </c>
      <c r="U51" s="50">
        <v>1.639344262295082</v>
      </c>
      <c r="V51" s="50">
        <v>3.535353535353535</v>
      </c>
      <c r="W51" s="50">
        <v>1.896009273058453</v>
      </c>
      <c r="X51" s="49"/>
      <c r="Y51" s="51" t="s">
        <v>18</v>
      </c>
    </row>
    <row r="52" spans="1:25" s="28" customFormat="1" ht="15" customHeight="1" x14ac:dyDescent="0.25">
      <c r="A52" s="27"/>
      <c r="B52" s="27"/>
      <c r="C52" s="70" t="s">
        <v>60</v>
      </c>
      <c r="D52" s="105"/>
      <c r="E52" s="108">
        <v>65</v>
      </c>
      <c r="F52" s="106">
        <v>1.8889857599535018</v>
      </c>
      <c r="G52" s="30"/>
      <c r="H52" s="30"/>
      <c r="I52" s="49">
        <v>3105</v>
      </c>
      <c r="J52" s="49">
        <v>3441</v>
      </c>
      <c r="K52" s="49">
        <v>336</v>
      </c>
      <c r="L52" s="50">
        <v>10.821256038647343</v>
      </c>
      <c r="M52" s="126">
        <v>19.391377852916314</v>
      </c>
      <c r="N52" s="34"/>
      <c r="O52" s="49">
        <v>491</v>
      </c>
      <c r="P52" s="49">
        <v>462</v>
      </c>
      <c r="Q52" s="49">
        <v>-29</v>
      </c>
      <c r="R52" s="50">
        <v>-5.9063136456211813</v>
      </c>
      <c r="S52" s="126">
        <v>16.648648648648649</v>
      </c>
      <c r="T52" s="135">
        <v>-1.045045045045045</v>
      </c>
      <c r="U52" s="50">
        <v>15.813204508856682</v>
      </c>
      <c r="V52" s="50">
        <v>13.426329555361812</v>
      </c>
      <c r="W52" s="50">
        <v>-2.3868749534948694</v>
      </c>
      <c r="X52" s="49"/>
      <c r="Y52" s="51"/>
    </row>
    <row r="53" spans="1:25" s="28" customFormat="1" ht="15" customHeight="1" x14ac:dyDescent="0.25">
      <c r="A53" s="27"/>
      <c r="B53" s="27"/>
      <c r="C53" s="72" t="s">
        <v>61</v>
      </c>
      <c r="D53" s="104"/>
      <c r="E53" s="108">
        <v>1</v>
      </c>
      <c r="F53" s="94">
        <v>0.40650406504065045</v>
      </c>
      <c r="G53" s="30"/>
      <c r="H53" s="30"/>
      <c r="I53" s="49">
        <v>229</v>
      </c>
      <c r="J53" s="49">
        <v>246</v>
      </c>
      <c r="K53" s="49">
        <v>17</v>
      </c>
      <c r="L53" s="50">
        <v>7.4235807860262017</v>
      </c>
      <c r="M53" s="126">
        <v>1.386306001690617</v>
      </c>
      <c r="N53" s="34"/>
      <c r="O53" s="49">
        <v>9</v>
      </c>
      <c r="P53" s="49">
        <v>5</v>
      </c>
      <c r="Q53" s="49">
        <v>-4</v>
      </c>
      <c r="R53" s="50">
        <v>-44.444444444444443</v>
      </c>
      <c r="S53" s="126">
        <v>0.18018018018018017</v>
      </c>
      <c r="T53" s="135">
        <v>-0.14414414414414414</v>
      </c>
      <c r="U53" s="50">
        <v>3.9301310043668125</v>
      </c>
      <c r="V53" s="50">
        <v>2.0325203252032518</v>
      </c>
      <c r="W53" s="50">
        <v>-1.8976106791635607</v>
      </c>
      <c r="X53" s="49"/>
      <c r="Y53" s="51" t="s">
        <v>18</v>
      </c>
    </row>
    <row r="54" spans="1:25" s="28" customFormat="1" ht="15" customHeight="1" x14ac:dyDescent="0.25">
      <c r="A54" s="27"/>
      <c r="B54" s="27"/>
      <c r="C54" s="72" t="s">
        <v>62</v>
      </c>
      <c r="D54" s="104"/>
      <c r="E54" s="108">
        <v>1</v>
      </c>
      <c r="F54" s="94">
        <v>0.20576131687242799</v>
      </c>
      <c r="G54" s="30"/>
      <c r="H54" s="30"/>
      <c r="I54" s="49">
        <v>442</v>
      </c>
      <c r="J54" s="49">
        <v>486</v>
      </c>
      <c r="K54" s="49">
        <v>44</v>
      </c>
      <c r="L54" s="50">
        <v>9.9547511312217196</v>
      </c>
      <c r="M54" s="126">
        <v>2.7387996618765849</v>
      </c>
      <c r="N54" s="34"/>
      <c r="O54" s="49">
        <v>15</v>
      </c>
      <c r="P54" s="49">
        <v>9</v>
      </c>
      <c r="Q54" s="49">
        <v>-6</v>
      </c>
      <c r="R54" s="50">
        <v>-40</v>
      </c>
      <c r="S54" s="126">
        <v>0.32432432432432429</v>
      </c>
      <c r="T54" s="135">
        <v>-0.21621621621621623</v>
      </c>
      <c r="U54" s="50">
        <v>3.3936651583710407</v>
      </c>
      <c r="V54" s="50">
        <v>1.8518518518518516</v>
      </c>
      <c r="W54" s="50">
        <v>-1.541813306519189</v>
      </c>
      <c r="X54" s="49"/>
      <c r="Y54" s="51" t="s">
        <v>18</v>
      </c>
    </row>
    <row r="55" spans="1:25" s="28" customFormat="1" ht="15" customHeight="1" x14ac:dyDescent="0.25">
      <c r="A55" s="27"/>
      <c r="B55" s="27"/>
      <c r="C55" s="72" t="s">
        <v>63</v>
      </c>
      <c r="D55" s="104"/>
      <c r="E55" s="108">
        <v>0</v>
      </c>
      <c r="F55" s="94">
        <v>0</v>
      </c>
      <c r="G55" s="30"/>
      <c r="H55" s="30"/>
      <c r="I55" s="49">
        <v>980</v>
      </c>
      <c r="J55" s="49">
        <v>1179</v>
      </c>
      <c r="K55" s="49">
        <v>199</v>
      </c>
      <c r="L55" s="50">
        <v>20.30612244897959</v>
      </c>
      <c r="M55" s="126">
        <v>6.6441251056635675</v>
      </c>
      <c r="N55" s="34"/>
      <c r="O55" s="49">
        <v>382</v>
      </c>
      <c r="P55" s="49">
        <v>356</v>
      </c>
      <c r="Q55" s="49">
        <v>-26</v>
      </c>
      <c r="R55" s="50">
        <v>-6.8062827225130889</v>
      </c>
      <c r="S55" s="126">
        <v>12.828828828828827</v>
      </c>
      <c r="T55" s="135">
        <v>-0.93693693693693691</v>
      </c>
      <c r="U55" s="50">
        <v>38.979591836734699</v>
      </c>
      <c r="V55" s="50">
        <v>30.195080576759963</v>
      </c>
      <c r="W55" s="50">
        <v>-8.7845112599747353</v>
      </c>
      <c r="X55" s="49"/>
      <c r="Y55" s="51" t="s">
        <v>18</v>
      </c>
    </row>
    <row r="56" spans="1:25" s="28" customFormat="1" ht="15" customHeight="1" x14ac:dyDescent="0.25">
      <c r="A56" s="27"/>
      <c r="B56" s="27"/>
      <c r="C56" s="72" t="s">
        <v>64</v>
      </c>
      <c r="D56" s="104"/>
      <c r="E56" s="108">
        <v>63</v>
      </c>
      <c r="F56" s="94">
        <v>4.117647058823529</v>
      </c>
      <c r="G56" s="30"/>
      <c r="H56" s="30"/>
      <c r="I56" s="49">
        <v>1454</v>
      </c>
      <c r="J56" s="49">
        <v>1530</v>
      </c>
      <c r="K56" s="49">
        <v>76</v>
      </c>
      <c r="L56" s="50">
        <v>5.2269601100412659</v>
      </c>
      <c r="M56" s="126">
        <v>8.6221470836855456</v>
      </c>
      <c r="N56" s="34"/>
      <c r="O56" s="49">
        <v>85</v>
      </c>
      <c r="P56" s="49">
        <v>92</v>
      </c>
      <c r="Q56" s="49">
        <v>7</v>
      </c>
      <c r="R56" s="50">
        <v>8.235294117647058</v>
      </c>
      <c r="S56" s="126">
        <v>3.3153153153153156</v>
      </c>
      <c r="T56" s="135">
        <v>0.25225225225225223</v>
      </c>
      <c r="U56" s="50">
        <v>5.8459422283356259</v>
      </c>
      <c r="V56" s="50">
        <v>6.0130718954248366</v>
      </c>
      <c r="W56" s="50">
        <v>0.16712966708921062</v>
      </c>
      <c r="X56" s="49"/>
      <c r="Y56" s="51" t="s">
        <v>18</v>
      </c>
    </row>
    <row r="57" spans="1:25" s="28" customFormat="1" ht="15" customHeight="1" x14ac:dyDescent="0.25">
      <c r="A57" s="27"/>
      <c r="B57" s="69"/>
      <c r="C57" s="48" t="s">
        <v>65</v>
      </c>
      <c r="D57" s="56"/>
      <c r="E57" s="108">
        <v>211</v>
      </c>
      <c r="F57" s="136">
        <v>10.56056056056056</v>
      </c>
      <c r="G57" s="30"/>
      <c r="H57" s="30"/>
      <c r="I57" s="49">
        <v>1817</v>
      </c>
      <c r="J57" s="49">
        <v>1998</v>
      </c>
      <c r="K57" s="49">
        <v>181</v>
      </c>
      <c r="L57" s="50">
        <v>9.9614749587231692</v>
      </c>
      <c r="M57" s="126">
        <v>11.259509721048182</v>
      </c>
      <c r="N57" s="34"/>
      <c r="O57" s="49">
        <v>256</v>
      </c>
      <c r="P57" s="49">
        <v>276</v>
      </c>
      <c r="Q57" s="49">
        <v>20</v>
      </c>
      <c r="R57" s="50">
        <v>7.8125</v>
      </c>
      <c r="S57" s="126">
        <v>9.9459459459459456</v>
      </c>
      <c r="T57" s="135">
        <v>0.72072072072072069</v>
      </c>
      <c r="U57" s="50">
        <v>14.089157952669234</v>
      </c>
      <c r="V57" s="50">
        <v>13.813813813813812</v>
      </c>
      <c r="W57" s="50">
        <v>-0.27534413885542186</v>
      </c>
      <c r="X57" s="49"/>
      <c r="Y57" s="51" t="s">
        <v>18</v>
      </c>
    </row>
    <row r="58" spans="1:25" s="28" customFormat="1" ht="15" customHeight="1" x14ac:dyDescent="0.25">
      <c r="A58" s="27"/>
      <c r="C58" s="63" t="s">
        <v>66</v>
      </c>
      <c r="D58" s="104"/>
      <c r="E58" s="108">
        <v>209</v>
      </c>
      <c r="F58" s="94">
        <v>10.734463276836157</v>
      </c>
      <c r="G58" s="30"/>
      <c r="H58" s="30"/>
      <c r="I58" s="49">
        <v>1770</v>
      </c>
      <c r="J58" s="49">
        <v>1947</v>
      </c>
      <c r="K58" s="49">
        <v>177</v>
      </c>
      <c r="L58" s="50">
        <v>10</v>
      </c>
      <c r="M58" s="126">
        <v>10.972104818258664</v>
      </c>
      <c r="N58" s="34"/>
      <c r="O58" s="49">
        <v>252</v>
      </c>
      <c r="P58" s="49">
        <v>269</v>
      </c>
      <c r="Q58" s="49">
        <v>17</v>
      </c>
      <c r="R58" s="50">
        <v>6.746031746031746</v>
      </c>
      <c r="S58" s="126">
        <v>9.6936936936936924</v>
      </c>
      <c r="T58" s="135">
        <v>0.61261261261261257</v>
      </c>
      <c r="U58" s="50">
        <v>14.237288135593221</v>
      </c>
      <c r="V58" s="50">
        <v>13.81612737544941</v>
      </c>
      <c r="W58" s="50">
        <v>-0.42116076014381143</v>
      </c>
      <c r="X58" s="49"/>
      <c r="Y58" s="51" t="s">
        <v>18</v>
      </c>
    </row>
    <row r="59" spans="1:25" s="28" customFormat="1" ht="15" customHeight="1" x14ac:dyDescent="0.25">
      <c r="A59" s="27"/>
      <c r="C59" s="73" t="s">
        <v>67</v>
      </c>
      <c r="D59" s="104"/>
      <c r="E59" s="108">
        <v>2</v>
      </c>
      <c r="F59" s="94">
        <v>3.9215686274509802</v>
      </c>
      <c r="G59" s="30"/>
      <c r="H59" s="30"/>
      <c r="I59" s="49">
        <v>47</v>
      </c>
      <c r="J59" s="49">
        <v>51</v>
      </c>
      <c r="K59" s="49">
        <v>4</v>
      </c>
      <c r="L59" s="50">
        <v>8.5106382978723403</v>
      </c>
      <c r="M59" s="126">
        <v>0.28740490278951819</v>
      </c>
      <c r="N59" s="34"/>
      <c r="O59" s="49">
        <v>4</v>
      </c>
      <c r="P59" s="49">
        <v>7</v>
      </c>
      <c r="Q59" s="49">
        <v>3</v>
      </c>
      <c r="R59" s="50">
        <v>75</v>
      </c>
      <c r="S59" s="126">
        <v>0.25225225225225223</v>
      </c>
      <c r="T59" s="135">
        <v>0.10810810810810811</v>
      </c>
      <c r="U59" s="50">
        <v>8.5106382978723403</v>
      </c>
      <c r="V59" s="50">
        <v>13.725490196078432</v>
      </c>
      <c r="W59" s="50">
        <v>5.2148518982060921</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4</v>
      </c>
      <c r="F63" s="94">
        <v>2.0618556701030926</v>
      </c>
      <c r="G63" s="30"/>
      <c r="H63" s="30"/>
      <c r="I63" s="49">
        <v>178</v>
      </c>
      <c r="J63" s="49">
        <v>194</v>
      </c>
      <c r="K63" s="49">
        <v>16</v>
      </c>
      <c r="L63" s="50">
        <v>8.9887640449438209</v>
      </c>
      <c r="M63" s="126">
        <v>1.0932657086503241</v>
      </c>
      <c r="N63" s="34"/>
      <c r="O63" s="49">
        <v>31</v>
      </c>
      <c r="P63" s="49">
        <v>37</v>
      </c>
      <c r="Q63" s="49">
        <v>6</v>
      </c>
      <c r="R63" s="50">
        <v>19.35483870967742</v>
      </c>
      <c r="S63" s="126">
        <v>1.3333333333333335</v>
      </c>
      <c r="T63" s="57"/>
      <c r="U63" s="50">
        <v>17.415730337078653</v>
      </c>
      <c r="V63" s="50">
        <v>19.072164948453608</v>
      </c>
      <c r="W63" s="50">
        <v>1.6564346113749551</v>
      </c>
      <c r="X63" s="49"/>
      <c r="Y63" s="51" t="s">
        <v>18</v>
      </c>
    </row>
    <row r="64" spans="1:25" s="28" customFormat="1" ht="15" customHeight="1" x14ac:dyDescent="0.25">
      <c r="A64" s="27"/>
      <c r="C64" s="48" t="s">
        <v>69</v>
      </c>
      <c r="D64" s="107"/>
      <c r="E64" s="108">
        <v>7</v>
      </c>
      <c r="F64" s="94">
        <v>1.9283746556473829</v>
      </c>
      <c r="G64" s="30"/>
      <c r="H64" s="30"/>
      <c r="I64" s="49">
        <v>291</v>
      </c>
      <c r="J64" s="49">
        <v>363</v>
      </c>
      <c r="K64" s="49">
        <v>72</v>
      </c>
      <c r="L64" s="50">
        <v>24.742268041237114</v>
      </c>
      <c r="M64" s="126">
        <v>2.0456466610312765</v>
      </c>
      <c r="N64" s="34"/>
      <c r="O64" s="49">
        <v>48</v>
      </c>
      <c r="P64" s="49">
        <v>54</v>
      </c>
      <c r="Q64" s="49">
        <v>6</v>
      </c>
      <c r="R64" s="50">
        <v>12.5</v>
      </c>
      <c r="S64" s="126">
        <v>1.9459459459459458</v>
      </c>
      <c r="T64" s="57"/>
      <c r="U64" s="50">
        <v>16.494845360824741</v>
      </c>
      <c r="V64" s="50">
        <v>14.87603305785124</v>
      </c>
      <c r="W64" s="50">
        <v>-1.6188123029735006</v>
      </c>
      <c r="X64" s="49"/>
      <c r="Y64" s="51"/>
    </row>
    <row r="65" spans="1:25" s="28" customFormat="1" ht="15" hidden="1" customHeight="1" x14ac:dyDescent="0.25">
      <c r="A65" s="27"/>
      <c r="C65" s="48" t="s">
        <v>70</v>
      </c>
      <c r="D65" s="107"/>
      <c r="E65" s="108">
        <v>2658</v>
      </c>
      <c r="F65" s="94">
        <v>100</v>
      </c>
      <c r="G65" s="30"/>
      <c r="H65" s="30"/>
      <c r="I65" s="49">
        <v>1903</v>
      </c>
      <c r="J65" s="49">
        <v>2658</v>
      </c>
      <c r="K65" s="49">
        <v>755</v>
      </c>
      <c r="L65" s="50">
        <v>39.674198633736211</v>
      </c>
      <c r="M65" s="126">
        <v>14.978867286559595</v>
      </c>
      <c r="N65" s="34"/>
      <c r="O65" s="49">
        <v>461</v>
      </c>
      <c r="P65" s="49">
        <v>444</v>
      </c>
      <c r="Q65" s="49">
        <v>-17</v>
      </c>
      <c r="R65" s="50">
        <v>-3.68763557483731</v>
      </c>
      <c r="S65" s="126">
        <v>16</v>
      </c>
      <c r="T65" s="34"/>
      <c r="U65" s="50">
        <v>24.224908039936942</v>
      </c>
      <c r="V65" s="50">
        <v>16.704288939051921</v>
      </c>
      <c r="W65" s="50">
        <v>-7.5206191008850212</v>
      </c>
      <c r="X65" s="49"/>
      <c r="Y65" s="51" t="s">
        <v>18</v>
      </c>
    </row>
    <row r="66" spans="1:25" s="28" customFormat="1" ht="15" hidden="1" customHeight="1" x14ac:dyDescent="0.25">
      <c r="A66" s="27"/>
      <c r="C66" s="63" t="s">
        <v>71</v>
      </c>
      <c r="D66" s="104"/>
      <c r="E66" s="108">
        <v>430</v>
      </c>
      <c r="F66" s="94">
        <v>100</v>
      </c>
      <c r="G66" s="30"/>
      <c r="H66" s="30"/>
      <c r="I66" s="49">
        <v>370</v>
      </c>
      <c r="J66" s="49">
        <v>430</v>
      </c>
      <c r="K66" s="49">
        <v>60</v>
      </c>
      <c r="L66" s="50">
        <v>16.216216216216218</v>
      </c>
      <c r="M66" s="126">
        <v>2.4232178078331925</v>
      </c>
      <c r="N66" s="34"/>
      <c r="O66" s="49">
        <v>152</v>
      </c>
      <c r="P66" s="49">
        <v>152</v>
      </c>
      <c r="Q66" s="49">
        <v>0</v>
      </c>
      <c r="R66" s="50">
        <v>0</v>
      </c>
      <c r="S66" s="126">
        <v>5.4774774774774775</v>
      </c>
      <c r="T66" s="34"/>
      <c r="U66" s="50">
        <v>41.081081081081081</v>
      </c>
      <c r="V66" s="50">
        <v>35.348837209302324</v>
      </c>
      <c r="W66" s="50">
        <v>-5.7322438717787563</v>
      </c>
      <c r="X66" s="49"/>
      <c r="Y66" s="51" t="s">
        <v>18</v>
      </c>
    </row>
    <row r="67" spans="1:25" s="28" customFormat="1" ht="15" hidden="1" customHeight="1" x14ac:dyDescent="0.25">
      <c r="A67" s="27"/>
      <c r="C67" s="63" t="s">
        <v>72</v>
      </c>
      <c r="D67" s="104"/>
      <c r="E67" s="108">
        <v>709</v>
      </c>
      <c r="F67" s="94">
        <v>100</v>
      </c>
      <c r="G67" s="30"/>
      <c r="H67" s="30"/>
      <c r="I67" s="49">
        <v>653</v>
      </c>
      <c r="J67" s="49">
        <v>709</v>
      </c>
      <c r="K67" s="49">
        <v>56</v>
      </c>
      <c r="L67" s="50">
        <v>8.5758039816232774</v>
      </c>
      <c r="M67" s="126">
        <v>3.9954916877993805</v>
      </c>
      <c r="N67" s="34"/>
      <c r="O67" s="49">
        <v>201</v>
      </c>
      <c r="P67" s="49">
        <v>160</v>
      </c>
      <c r="Q67" s="49">
        <v>-41</v>
      </c>
      <c r="R67" s="50">
        <v>-20.398009950248756</v>
      </c>
      <c r="S67" s="126">
        <v>5.7657657657657655</v>
      </c>
      <c r="T67" s="34"/>
      <c r="U67" s="50">
        <v>30.781010719754974</v>
      </c>
      <c r="V67" s="50">
        <v>22.566995768688294</v>
      </c>
      <c r="W67" s="50">
        <v>-8.2140149510666802</v>
      </c>
      <c r="X67" s="49"/>
      <c r="Y67" s="51" t="s">
        <v>18</v>
      </c>
    </row>
    <row r="68" spans="1:25" s="28" customFormat="1" ht="15" hidden="1" customHeight="1" x14ac:dyDescent="0.25">
      <c r="A68" s="27"/>
      <c r="C68" s="63" t="s">
        <v>73</v>
      </c>
      <c r="D68" s="104"/>
      <c r="E68" s="108">
        <v>1366</v>
      </c>
      <c r="F68" s="94">
        <v>100</v>
      </c>
      <c r="G68" s="30"/>
      <c r="H68" s="30"/>
      <c r="I68" s="49">
        <v>827</v>
      </c>
      <c r="J68" s="49">
        <v>1366</v>
      </c>
      <c r="K68" s="49">
        <v>539</v>
      </c>
      <c r="L68" s="50">
        <v>65.175332527206777</v>
      </c>
      <c r="M68" s="126">
        <v>7.6979430825584672</v>
      </c>
      <c r="N68" s="34"/>
      <c r="O68" s="49">
        <v>96</v>
      </c>
      <c r="P68" s="49">
        <v>122</v>
      </c>
      <c r="Q68" s="49">
        <v>26</v>
      </c>
      <c r="R68" s="50">
        <v>27.083333333333332</v>
      </c>
      <c r="S68" s="126">
        <v>4.3963963963963968</v>
      </c>
      <c r="T68" s="34"/>
      <c r="U68" s="50">
        <v>11.608222490931077</v>
      </c>
      <c r="V68" s="50">
        <v>8.9311859443631043</v>
      </c>
      <c r="W68" s="50">
        <v>-2.6770365465679724</v>
      </c>
      <c r="X68" s="49"/>
      <c r="Y68" s="51" t="s">
        <v>18</v>
      </c>
    </row>
    <row r="69" spans="1:25" s="28" customFormat="1" ht="15" hidden="1" customHeight="1" x14ac:dyDescent="0.25">
      <c r="A69" s="27"/>
      <c r="C69" s="71" t="s">
        <v>74</v>
      </c>
      <c r="D69" s="105"/>
      <c r="E69" s="108">
        <v>153</v>
      </c>
      <c r="F69" s="94">
        <v>100</v>
      </c>
      <c r="G69" s="30"/>
      <c r="H69" s="30"/>
      <c r="I69" s="49">
        <v>53</v>
      </c>
      <c r="J69" s="49">
        <v>153</v>
      </c>
      <c r="K69" s="49">
        <v>100</v>
      </c>
      <c r="L69" s="50">
        <v>188.67924528301887</v>
      </c>
      <c r="M69" s="126">
        <v>0.86221470836855452</v>
      </c>
      <c r="N69" s="34"/>
      <c r="O69" s="49">
        <v>12</v>
      </c>
      <c r="P69" s="49">
        <v>10</v>
      </c>
      <c r="Q69" s="49">
        <v>-2</v>
      </c>
      <c r="R69" s="50">
        <v>-16.666666666666664</v>
      </c>
      <c r="S69" s="126">
        <v>0.36036036036036034</v>
      </c>
      <c r="T69" s="34"/>
      <c r="U69" s="50">
        <v>22.641509433962266</v>
      </c>
      <c r="V69" s="50">
        <v>6.5359477124183014</v>
      </c>
      <c r="W69" s="50">
        <v>-16.105561721543964</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384</v>
      </c>
      <c r="J73" s="49">
        <v>449</v>
      </c>
      <c r="K73" s="49">
        <v>65</v>
      </c>
      <c r="L73" s="50">
        <v>16.927083333333336</v>
      </c>
      <c r="M73" s="126">
        <v>2.5302902225979151</v>
      </c>
      <c r="N73" s="34"/>
      <c r="O73" s="49">
        <v>373</v>
      </c>
      <c r="P73" s="49">
        <v>370</v>
      </c>
      <c r="Q73" s="49">
        <v>-3</v>
      </c>
      <c r="R73" s="50">
        <v>-0.80428954423592491</v>
      </c>
      <c r="S73" s="126">
        <v>13.333333333333334</v>
      </c>
      <c r="T73" s="34"/>
      <c r="U73" s="50">
        <v>97.135416666666657</v>
      </c>
      <c r="V73" s="50">
        <v>82.405345211581292</v>
      </c>
      <c r="W73" s="50">
        <v>-14.730071455085366</v>
      </c>
      <c r="X73" s="49"/>
      <c r="Y73" s="51" t="s">
        <v>18</v>
      </c>
    </row>
    <row r="74" spans="1:25" s="28" customFormat="1" ht="15" customHeight="1" x14ac:dyDescent="0.25">
      <c r="A74" s="27"/>
      <c r="C74" s="63" t="s">
        <v>77</v>
      </c>
      <c r="D74" s="104"/>
      <c r="E74" s="93">
        <v>0</v>
      </c>
      <c r="F74" s="94">
        <v>0</v>
      </c>
      <c r="G74" s="30"/>
      <c r="H74" s="30"/>
      <c r="I74" s="49">
        <v>66</v>
      </c>
      <c r="J74" s="49">
        <v>75</v>
      </c>
      <c r="K74" s="49">
        <v>9</v>
      </c>
      <c r="L74" s="50">
        <v>13.636363636363635</v>
      </c>
      <c r="M74" s="126">
        <v>0.42265426880811502</v>
      </c>
      <c r="N74" s="34"/>
      <c r="O74" s="49">
        <v>59</v>
      </c>
      <c r="P74" s="49">
        <v>50</v>
      </c>
      <c r="Q74" s="49">
        <v>-9</v>
      </c>
      <c r="R74" s="50">
        <v>-15.254237288135593</v>
      </c>
      <c r="S74" s="126">
        <v>1.8018018018018018</v>
      </c>
      <c r="T74" s="34"/>
      <c r="U74" s="50">
        <v>89.393939393939391</v>
      </c>
      <c r="V74" s="50">
        <v>66.666666666666657</v>
      </c>
      <c r="W74" s="50">
        <v>-22.727272727272734</v>
      </c>
      <c r="X74" s="49"/>
      <c r="Y74" s="51" t="s">
        <v>18</v>
      </c>
    </row>
    <row r="75" spans="1:25" s="28" customFormat="1" ht="15" customHeight="1" x14ac:dyDescent="0.25">
      <c r="A75" s="27"/>
      <c r="C75" s="63" t="s">
        <v>78</v>
      </c>
      <c r="D75" s="104"/>
      <c r="E75" s="93">
        <v>0</v>
      </c>
      <c r="F75" s="94">
        <v>0</v>
      </c>
      <c r="G75" s="30"/>
      <c r="H75" s="30"/>
      <c r="I75" s="49">
        <v>318</v>
      </c>
      <c r="J75" s="49">
        <v>374</v>
      </c>
      <c r="K75" s="49">
        <v>56</v>
      </c>
      <c r="L75" s="50">
        <v>17.610062893081761</v>
      </c>
      <c r="M75" s="126">
        <v>2.1076359537898002</v>
      </c>
      <c r="N75" s="34"/>
      <c r="O75" s="49">
        <v>314</v>
      </c>
      <c r="P75" s="49">
        <v>320</v>
      </c>
      <c r="Q75" s="49">
        <v>6</v>
      </c>
      <c r="R75" s="50">
        <v>1.910828025477707</v>
      </c>
      <c r="S75" s="126">
        <v>11.531531531531531</v>
      </c>
      <c r="T75" s="34"/>
      <c r="U75" s="50">
        <v>98.742138364779876</v>
      </c>
      <c r="V75" s="50">
        <v>85.561497326203209</v>
      </c>
      <c r="W75" s="50">
        <v>-13.180641038576667</v>
      </c>
      <c r="X75" s="49"/>
      <c r="Y75" s="51" t="s">
        <v>18</v>
      </c>
    </row>
    <row r="76" spans="1:25" s="28" customFormat="1" ht="15" customHeight="1" x14ac:dyDescent="0.25">
      <c r="A76" s="27"/>
      <c r="B76" s="69"/>
      <c r="C76" s="48" t="s">
        <v>79</v>
      </c>
      <c r="D76" s="56"/>
      <c r="E76" s="93">
        <v>4</v>
      </c>
      <c r="F76" s="136">
        <v>2.1739130434782608</v>
      </c>
      <c r="G76" s="30"/>
      <c r="H76" s="30"/>
      <c r="I76" s="49">
        <v>150</v>
      </c>
      <c r="J76" s="49">
        <v>184</v>
      </c>
      <c r="K76" s="49">
        <v>34</v>
      </c>
      <c r="L76" s="50">
        <v>22.666666666666664</v>
      </c>
      <c r="M76" s="126">
        <v>1.0369118061425753</v>
      </c>
      <c r="N76" s="34"/>
      <c r="O76" s="49">
        <v>104</v>
      </c>
      <c r="P76" s="49">
        <v>114</v>
      </c>
      <c r="Q76" s="49">
        <v>10</v>
      </c>
      <c r="R76" s="50">
        <v>9.6153846153846168</v>
      </c>
      <c r="S76" s="126">
        <v>4.1081081081081079</v>
      </c>
      <c r="T76" s="34"/>
      <c r="U76" s="50">
        <v>69.333333333333343</v>
      </c>
      <c r="V76" s="50">
        <v>61.95652173913043</v>
      </c>
      <c r="W76" s="50">
        <v>-7.3768115942029127</v>
      </c>
      <c r="X76" s="49"/>
      <c r="Y76" s="51" t="s">
        <v>18</v>
      </c>
    </row>
    <row r="77" spans="1:25" s="28" customFormat="1" ht="15" customHeight="1" x14ac:dyDescent="0.25">
      <c r="A77" s="27"/>
      <c r="B77" s="69"/>
      <c r="C77" s="48" t="s">
        <v>80</v>
      </c>
      <c r="D77" s="56"/>
      <c r="E77" s="93">
        <v>129</v>
      </c>
      <c r="F77" s="136">
        <v>8.4924292297564179</v>
      </c>
      <c r="G77" s="30"/>
      <c r="H77" s="30"/>
      <c r="I77" s="49">
        <v>1244</v>
      </c>
      <c r="J77" s="49">
        <v>1519</v>
      </c>
      <c r="K77" s="49">
        <v>275</v>
      </c>
      <c r="L77" s="50">
        <v>22.106109324758844</v>
      </c>
      <c r="M77" s="126">
        <v>8.5601577909270219</v>
      </c>
      <c r="N77" s="34"/>
      <c r="O77" s="49">
        <v>282</v>
      </c>
      <c r="P77" s="49">
        <v>292</v>
      </c>
      <c r="Q77" s="49">
        <v>10</v>
      </c>
      <c r="R77" s="50">
        <v>3.5460992907801421</v>
      </c>
      <c r="S77" s="126">
        <v>10.522522522522522</v>
      </c>
      <c r="T77" s="34"/>
      <c r="U77" s="50">
        <v>22.668810289389068</v>
      </c>
      <c r="V77" s="50">
        <v>19.223173140223832</v>
      </c>
      <c r="W77" s="50">
        <v>-3.4456371491652362</v>
      </c>
      <c r="X77" s="49"/>
      <c r="Y77" s="51" t="s">
        <v>18</v>
      </c>
    </row>
    <row r="78" spans="1:25" s="28" customFormat="1" ht="15" customHeight="1" x14ac:dyDescent="0.25">
      <c r="A78" s="27"/>
      <c r="B78" s="69"/>
      <c r="C78" s="48" t="s">
        <v>81</v>
      </c>
      <c r="D78" s="56"/>
      <c r="E78" s="93">
        <v>54</v>
      </c>
      <c r="F78" s="136">
        <v>16.314199395770395</v>
      </c>
      <c r="G78" s="30"/>
      <c r="H78" s="30"/>
      <c r="I78" s="49">
        <v>290</v>
      </c>
      <c r="J78" s="49">
        <v>331</v>
      </c>
      <c r="K78" s="49">
        <v>41</v>
      </c>
      <c r="L78" s="50">
        <v>14.13793103448276</v>
      </c>
      <c r="M78" s="126">
        <v>1.8653141730064806</v>
      </c>
      <c r="N78" s="34"/>
      <c r="O78" s="49">
        <v>73</v>
      </c>
      <c r="P78" s="49">
        <v>75</v>
      </c>
      <c r="Q78" s="49">
        <v>2</v>
      </c>
      <c r="R78" s="50">
        <v>2.7397260273972601</v>
      </c>
      <c r="S78" s="126">
        <v>2.7027027027027026</v>
      </c>
      <c r="T78" s="34"/>
      <c r="U78" s="50">
        <v>25.172413793103448</v>
      </c>
      <c r="V78" s="50">
        <v>22.658610271903324</v>
      </c>
      <c r="W78" s="50">
        <v>-2.5138035212001242</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61" priority="25" operator="lessThan">
      <formula>0</formula>
    </cfRule>
    <cfRule type="cellIs" dxfId="160" priority="26" operator="greaterThan">
      <formula>0</formula>
    </cfRule>
    <cfRule type="cellIs" priority="27" operator="equal">
      <formula>0</formula>
    </cfRule>
  </conditionalFormatting>
  <conditionalFormatting sqref="Q14:R14 W14 Q16:R16 W16 W60 Q63:R69 Q46:R60 Q20:R43">
    <cfRule type="cellIs" dxfId="159" priority="22" operator="greaterThan">
      <formula>0</formula>
    </cfRule>
    <cfRule type="cellIs" dxfId="158" priority="23" operator="lessThan">
      <formula>0</formula>
    </cfRule>
    <cfRule type="cellIs" priority="24" operator="equal">
      <formula>0</formula>
    </cfRule>
  </conditionalFormatting>
  <conditionalFormatting sqref="K16">
    <cfRule type="cellIs" dxfId="157" priority="19" operator="lessThan">
      <formula>0</formula>
    </cfRule>
    <cfRule type="cellIs" dxfId="156" priority="20" operator="greaterThan">
      <formula>0</formula>
    </cfRule>
    <cfRule type="cellIs" priority="21" operator="equal">
      <formula>0</formula>
    </cfRule>
  </conditionalFormatting>
  <conditionalFormatting sqref="L46:L59 L20:L43">
    <cfRule type="cellIs" dxfId="155" priority="16" operator="lessThan">
      <formula>0</formula>
    </cfRule>
    <cfRule type="cellIs" dxfId="154" priority="17" operator="greaterThan">
      <formula>0</formula>
    </cfRule>
    <cfRule type="cellIs" priority="18" operator="equal">
      <formula>0</formula>
    </cfRule>
  </conditionalFormatting>
  <conditionalFormatting sqref="K46:K59 K20:K43">
    <cfRule type="cellIs" dxfId="153" priority="13" operator="lessThan">
      <formula>0</formula>
    </cfRule>
    <cfRule type="cellIs" dxfId="152" priority="14" operator="greaterThan">
      <formula>0</formula>
    </cfRule>
    <cfRule type="cellIs" priority="15" operator="equal">
      <formula>0</formula>
    </cfRule>
  </conditionalFormatting>
  <conditionalFormatting sqref="L63:L69">
    <cfRule type="cellIs" dxfId="151" priority="10" operator="lessThan">
      <formula>0</formula>
    </cfRule>
    <cfRule type="cellIs" dxfId="150" priority="11" operator="greaterThan">
      <formula>0</formula>
    </cfRule>
    <cfRule type="cellIs" priority="12" operator="equal">
      <formula>0</formula>
    </cfRule>
  </conditionalFormatting>
  <conditionalFormatting sqref="K63:K69">
    <cfRule type="cellIs" dxfId="149" priority="7" operator="lessThan">
      <formula>0</formula>
    </cfRule>
    <cfRule type="cellIs" dxfId="148" priority="8" operator="greaterThan">
      <formula>0</formula>
    </cfRule>
    <cfRule type="cellIs" priority="9" operator="equal">
      <formula>0</formula>
    </cfRule>
  </conditionalFormatting>
  <conditionalFormatting sqref="W46:W59 W20:W43">
    <cfRule type="cellIs" dxfId="147" priority="4" operator="greaterThan">
      <formula>0</formula>
    </cfRule>
    <cfRule type="cellIs" dxfId="146" priority="5" operator="lessThan">
      <formula>0</formula>
    </cfRule>
    <cfRule type="cellIs" priority="6" operator="equal">
      <formula>0</formula>
    </cfRule>
  </conditionalFormatting>
  <conditionalFormatting sqref="W63:W69">
    <cfRule type="cellIs" dxfId="145" priority="1" operator="greaterThan">
      <formula>0</formula>
    </cfRule>
    <cfRule type="cellIs" dxfId="14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103</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1979</v>
      </c>
      <c r="J13" s="31">
        <v>2077</v>
      </c>
      <c r="K13" s="117">
        <v>98</v>
      </c>
      <c r="L13" s="118">
        <v>4.9519959575543204</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1012</v>
      </c>
      <c r="F14" s="45">
        <v>18.561995597945707</v>
      </c>
      <c r="G14" s="38"/>
      <c r="H14" s="38"/>
      <c r="I14" s="39">
        <v>4551</v>
      </c>
      <c r="J14" s="39">
        <v>5452</v>
      </c>
      <c r="K14" s="39">
        <v>901</v>
      </c>
      <c r="L14" s="40">
        <v>19.797846627114922</v>
      </c>
      <c r="M14" s="40">
        <v>100</v>
      </c>
      <c r="N14" s="43"/>
      <c r="O14" s="44">
        <v>716</v>
      </c>
      <c r="P14" s="44">
        <v>791</v>
      </c>
      <c r="Q14" s="44">
        <v>75</v>
      </c>
      <c r="R14" s="45">
        <v>10.474860335195531</v>
      </c>
      <c r="S14" s="40">
        <v>100</v>
      </c>
      <c r="T14" s="43"/>
      <c r="U14" s="40">
        <v>15.732805976708416</v>
      </c>
      <c r="V14" s="40">
        <v>14.508437270726338</v>
      </c>
      <c r="W14" s="40">
        <v>-1.2243687059820783</v>
      </c>
      <c r="X14" s="100"/>
      <c r="Y14" s="99" t="s">
        <v>18</v>
      </c>
    </row>
    <row r="15" spans="1:25" s="47" customFormat="1" ht="15" customHeight="1" x14ac:dyDescent="0.25">
      <c r="A15" s="46"/>
      <c r="C15" s="48" t="s">
        <v>21</v>
      </c>
      <c r="D15" s="56"/>
      <c r="E15" s="93">
        <v>68</v>
      </c>
      <c r="F15" s="94">
        <v>8.7516087516087513</v>
      </c>
      <c r="G15" s="30"/>
      <c r="H15" s="30"/>
      <c r="I15" s="49">
        <v>594</v>
      </c>
      <c r="J15" s="49">
        <v>777</v>
      </c>
      <c r="K15" s="49">
        <v>183</v>
      </c>
      <c r="L15" s="50">
        <v>30.808080808080806</v>
      </c>
      <c r="M15" s="126">
        <v>14.2516507703595</v>
      </c>
      <c r="N15" s="34"/>
      <c r="O15" s="52">
        <v>242</v>
      </c>
      <c r="P15" s="52">
        <v>237</v>
      </c>
      <c r="Q15" s="52">
        <v>-5</v>
      </c>
      <c r="R15" s="53">
        <v>-2.0661157024793391</v>
      </c>
      <c r="S15" s="126">
        <v>29.96207332490518</v>
      </c>
      <c r="T15" s="34"/>
      <c r="U15" s="50">
        <v>40.74074074074074</v>
      </c>
      <c r="V15" s="50">
        <v>30.501930501930502</v>
      </c>
      <c r="W15" s="50">
        <v>-10.238810238810238</v>
      </c>
      <c r="X15" s="49"/>
      <c r="Y15" s="51" t="s">
        <v>18</v>
      </c>
    </row>
    <row r="16" spans="1:25" s="47" customFormat="1" ht="15" customHeight="1" x14ac:dyDescent="0.25">
      <c r="A16" s="46"/>
      <c r="C16" s="48" t="s">
        <v>24</v>
      </c>
      <c r="D16" s="56"/>
      <c r="E16" s="93">
        <v>944</v>
      </c>
      <c r="F16" s="94">
        <v>20.19251336898396</v>
      </c>
      <c r="G16" s="30"/>
      <c r="H16" s="30"/>
      <c r="I16" s="49">
        <v>3957</v>
      </c>
      <c r="J16" s="49">
        <v>4675</v>
      </c>
      <c r="K16" s="49">
        <v>718</v>
      </c>
      <c r="L16" s="50">
        <v>18.145059388425576</v>
      </c>
      <c r="M16" s="126">
        <v>85.748349229640496</v>
      </c>
      <c r="N16" s="34"/>
      <c r="O16" s="52">
        <v>474</v>
      </c>
      <c r="P16" s="52">
        <v>554</v>
      </c>
      <c r="Q16" s="49">
        <v>80</v>
      </c>
      <c r="R16" s="50">
        <v>16.877637130801688</v>
      </c>
      <c r="S16" s="126">
        <v>70.037926675094823</v>
      </c>
      <c r="T16" s="34"/>
      <c r="U16" s="50">
        <v>11.978771796815769</v>
      </c>
      <c r="V16" s="50">
        <v>11.850267379679144</v>
      </c>
      <c r="W16" s="50">
        <v>-0.12850441713662519</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787</v>
      </c>
      <c r="F20" s="136">
        <v>39.018344075359444</v>
      </c>
      <c r="G20" s="38"/>
      <c r="H20" s="38"/>
      <c r="I20" s="49">
        <v>1427</v>
      </c>
      <c r="J20" s="49">
        <v>2017</v>
      </c>
      <c r="K20" s="49">
        <v>590</v>
      </c>
      <c r="L20" s="50">
        <v>41.345480028030835</v>
      </c>
      <c r="M20" s="126">
        <v>36.995597945707999</v>
      </c>
      <c r="N20" s="43"/>
      <c r="O20" s="49">
        <v>246</v>
      </c>
      <c r="P20" s="49">
        <v>319</v>
      </c>
      <c r="Q20" s="49">
        <v>73</v>
      </c>
      <c r="R20" s="50">
        <v>29.674796747967481</v>
      </c>
      <c r="S20" s="126">
        <v>40.32869785082174</v>
      </c>
      <c r="T20" s="135">
        <v>9.2288242730720604</v>
      </c>
      <c r="U20" s="50">
        <v>17.238962859145062</v>
      </c>
      <c r="V20" s="50">
        <v>15.815567674764502</v>
      </c>
      <c r="W20" s="50">
        <v>-1.4233951843805599</v>
      </c>
      <c r="X20" s="49"/>
      <c r="Y20" s="51" t="s">
        <v>18</v>
      </c>
    </row>
    <row r="21" spans="1:25" s="28" customFormat="1" ht="15" customHeight="1" x14ac:dyDescent="0.25">
      <c r="A21" s="27"/>
      <c r="C21" s="63" t="s">
        <v>28</v>
      </c>
      <c r="D21" s="104"/>
      <c r="E21" s="93">
        <v>0</v>
      </c>
      <c r="F21" s="94">
        <v>0</v>
      </c>
      <c r="G21" s="30"/>
      <c r="H21" s="30"/>
      <c r="I21" s="49">
        <v>0</v>
      </c>
      <c r="J21" s="49">
        <v>1</v>
      </c>
      <c r="K21" s="49">
        <v>1</v>
      </c>
      <c r="L21" s="50" t="s">
        <v>18</v>
      </c>
      <c r="M21" s="126">
        <v>1.8341892883345562E-2</v>
      </c>
      <c r="N21" s="34"/>
      <c r="O21" s="49">
        <v>0</v>
      </c>
      <c r="P21" s="49">
        <v>0</v>
      </c>
      <c r="Q21" s="49">
        <v>0</v>
      </c>
      <c r="R21" s="50" t="s">
        <v>18</v>
      </c>
      <c r="S21" s="126">
        <v>0</v>
      </c>
      <c r="T21" s="135">
        <v>0</v>
      </c>
      <c r="U21" s="50" t="s">
        <v>18</v>
      </c>
      <c r="V21" s="50">
        <v>0</v>
      </c>
      <c r="W21" s="50" t="s">
        <v>18</v>
      </c>
      <c r="X21" s="49"/>
      <c r="Y21" s="51" t="s">
        <v>18</v>
      </c>
    </row>
    <row r="22" spans="1:25" s="28" customFormat="1" ht="15" customHeight="1" x14ac:dyDescent="0.25">
      <c r="A22" s="27"/>
      <c r="C22" s="63" t="s">
        <v>30</v>
      </c>
      <c r="D22" s="104"/>
      <c r="E22" s="93">
        <v>191</v>
      </c>
      <c r="F22" s="94">
        <v>32.705479452054789</v>
      </c>
      <c r="G22" s="30"/>
      <c r="H22" s="30"/>
      <c r="I22" s="49">
        <v>506</v>
      </c>
      <c r="J22" s="49">
        <v>584</v>
      </c>
      <c r="K22" s="49">
        <v>78</v>
      </c>
      <c r="L22" s="50">
        <v>15.41501976284585</v>
      </c>
      <c r="M22" s="126">
        <v>10.711665443873809</v>
      </c>
      <c r="N22" s="34"/>
      <c r="O22" s="49">
        <v>111</v>
      </c>
      <c r="P22" s="49">
        <v>119</v>
      </c>
      <c r="Q22" s="49">
        <v>8</v>
      </c>
      <c r="R22" s="50">
        <v>7.2072072072072073</v>
      </c>
      <c r="S22" s="126">
        <v>15.044247787610621</v>
      </c>
      <c r="T22" s="135">
        <v>1.0113780025284451</v>
      </c>
      <c r="U22" s="50">
        <v>21.936758893280633</v>
      </c>
      <c r="V22" s="50">
        <v>20.376712328767123</v>
      </c>
      <c r="W22" s="50">
        <v>-1.5600465645135095</v>
      </c>
      <c r="X22" s="49"/>
      <c r="Y22" s="51" t="s">
        <v>18</v>
      </c>
    </row>
    <row r="23" spans="1:25" s="28" customFormat="1" ht="15" customHeight="1" x14ac:dyDescent="0.25">
      <c r="A23" s="27"/>
      <c r="C23" s="63" t="s">
        <v>31</v>
      </c>
      <c r="D23" s="104"/>
      <c r="E23" s="93">
        <v>0</v>
      </c>
      <c r="F23" s="94">
        <v>0</v>
      </c>
      <c r="G23" s="30"/>
      <c r="H23" s="30"/>
      <c r="I23" s="49">
        <v>2</v>
      </c>
      <c r="J23" s="49">
        <v>2</v>
      </c>
      <c r="K23" s="49">
        <v>0</v>
      </c>
      <c r="L23" s="50">
        <v>0</v>
      </c>
      <c r="M23" s="126"/>
      <c r="N23" s="34"/>
      <c r="O23" s="49">
        <v>2</v>
      </c>
      <c r="P23" s="49">
        <v>1</v>
      </c>
      <c r="Q23" s="49">
        <v>-1</v>
      </c>
      <c r="R23" s="50">
        <v>-50</v>
      </c>
      <c r="S23" s="126"/>
      <c r="T23" s="135"/>
      <c r="U23" s="50">
        <v>100</v>
      </c>
      <c r="V23" s="50">
        <v>50</v>
      </c>
      <c r="W23" s="50">
        <v>-50</v>
      </c>
      <c r="X23" s="49"/>
      <c r="Y23" s="51"/>
    </row>
    <row r="24" spans="1:25" s="28" customFormat="1" ht="15" customHeight="1" x14ac:dyDescent="0.25">
      <c r="A24" s="27"/>
      <c r="C24" s="63" t="s">
        <v>32</v>
      </c>
      <c r="D24" s="104"/>
      <c r="E24" s="93">
        <v>317</v>
      </c>
      <c r="F24" s="94">
        <v>44.273743016759774</v>
      </c>
      <c r="G24" s="30"/>
      <c r="H24" s="30"/>
      <c r="I24" s="49">
        <v>507</v>
      </c>
      <c r="J24" s="49">
        <v>716</v>
      </c>
      <c r="K24" s="49">
        <v>209</v>
      </c>
      <c r="L24" s="50">
        <v>41.222879684418146</v>
      </c>
      <c r="M24" s="126">
        <v>13.132795304475422</v>
      </c>
      <c r="N24" s="34"/>
      <c r="O24" s="49">
        <v>81</v>
      </c>
      <c r="P24" s="49">
        <v>106</v>
      </c>
      <c r="Q24" s="49">
        <v>25</v>
      </c>
      <c r="R24" s="50">
        <v>30.864197530864196</v>
      </c>
      <c r="S24" s="126">
        <v>13.400758533501897</v>
      </c>
      <c r="T24" s="135">
        <v>3.1605562579013902</v>
      </c>
      <c r="U24" s="50">
        <v>15.976331360946746</v>
      </c>
      <c r="V24" s="50">
        <v>14.804469273743019</v>
      </c>
      <c r="W24" s="50">
        <v>-1.1718620872037278</v>
      </c>
      <c r="X24" s="49"/>
      <c r="Y24" s="51" t="s">
        <v>18</v>
      </c>
    </row>
    <row r="25" spans="1:25" s="28" customFormat="1" ht="15" customHeight="1" x14ac:dyDescent="0.25">
      <c r="A25" s="27"/>
      <c r="C25" s="63" t="s">
        <v>33</v>
      </c>
      <c r="D25" s="104"/>
      <c r="E25" s="93">
        <v>279</v>
      </c>
      <c r="F25" s="94">
        <v>39.075630252100844</v>
      </c>
      <c r="G25" s="30"/>
      <c r="H25" s="30"/>
      <c r="I25" s="49">
        <v>412</v>
      </c>
      <c r="J25" s="49">
        <v>714</v>
      </c>
      <c r="K25" s="49">
        <v>302</v>
      </c>
      <c r="L25" s="50">
        <v>73.300970873786412</v>
      </c>
      <c r="M25" s="126"/>
      <c r="N25" s="34"/>
      <c r="O25" s="49">
        <v>52</v>
      </c>
      <c r="P25" s="49">
        <v>93</v>
      </c>
      <c r="Q25" s="49">
        <v>41</v>
      </c>
      <c r="R25" s="50">
        <v>78.84615384615384</v>
      </c>
      <c r="S25" s="126"/>
      <c r="T25" s="135"/>
      <c r="U25" s="50">
        <v>12.621359223300971</v>
      </c>
      <c r="V25" s="50">
        <v>13.025210084033615</v>
      </c>
      <c r="W25" s="50">
        <v>0.40385086073264453</v>
      </c>
      <c r="X25" s="49"/>
      <c r="Y25" s="51"/>
    </row>
    <row r="26" spans="1:25" s="28" customFormat="1" ht="15" customHeight="1" x14ac:dyDescent="0.25">
      <c r="A26" s="27"/>
      <c r="C26" s="63" t="s">
        <v>34</v>
      </c>
      <c r="D26" s="104"/>
      <c r="E26" s="93">
        <v>191</v>
      </c>
      <c r="F26" s="94">
        <v>32.593856655290104</v>
      </c>
      <c r="G26" s="30"/>
      <c r="H26" s="30"/>
      <c r="I26" s="49">
        <v>508</v>
      </c>
      <c r="J26" s="49">
        <v>586</v>
      </c>
      <c r="K26" s="49">
        <v>78</v>
      </c>
      <c r="L26" s="50">
        <v>15.354330708661418</v>
      </c>
      <c r="M26" s="126"/>
      <c r="N26" s="34"/>
      <c r="O26" s="49">
        <v>113</v>
      </c>
      <c r="P26" s="49">
        <v>120</v>
      </c>
      <c r="Q26" s="49">
        <v>7</v>
      </c>
      <c r="R26" s="50">
        <v>6.1946902654867255</v>
      </c>
      <c r="S26" s="126"/>
      <c r="T26" s="135"/>
      <c r="U26" s="50">
        <v>22.244094488188974</v>
      </c>
      <c r="V26" s="50">
        <v>20.477815699658702</v>
      </c>
      <c r="W26" s="50">
        <v>-1.766278788530272</v>
      </c>
      <c r="X26" s="49"/>
      <c r="Y26" s="51"/>
    </row>
    <row r="27" spans="1:25" s="28" customFormat="1" ht="15" customHeight="1" x14ac:dyDescent="0.25">
      <c r="A27" s="27"/>
      <c r="C27" s="63" t="s">
        <v>35</v>
      </c>
      <c r="D27" s="104"/>
      <c r="E27" s="93">
        <v>596</v>
      </c>
      <c r="F27" s="94">
        <v>41.67832167832168</v>
      </c>
      <c r="G27" s="30"/>
      <c r="H27" s="30"/>
      <c r="I27" s="49">
        <v>919</v>
      </c>
      <c r="J27" s="49">
        <v>1430</v>
      </c>
      <c r="K27" s="49">
        <v>511</v>
      </c>
      <c r="L27" s="50">
        <v>55.603917301414583</v>
      </c>
      <c r="M27" s="126"/>
      <c r="N27" s="34"/>
      <c r="O27" s="49">
        <v>133</v>
      </c>
      <c r="P27" s="49">
        <v>199</v>
      </c>
      <c r="Q27" s="49">
        <v>66</v>
      </c>
      <c r="R27" s="50">
        <v>49.624060150375939</v>
      </c>
      <c r="S27" s="126"/>
      <c r="T27" s="135"/>
      <c r="U27" s="50">
        <v>14.472252448313384</v>
      </c>
      <c r="V27" s="50">
        <v>13.916083916083915</v>
      </c>
      <c r="W27" s="50">
        <v>-0.55616853222946894</v>
      </c>
      <c r="X27" s="49"/>
      <c r="Y27" s="51"/>
    </row>
    <row r="28" spans="1:25" s="17" customFormat="1" ht="15" customHeight="1" x14ac:dyDescent="0.25">
      <c r="A28" s="16"/>
      <c r="B28" s="61"/>
      <c r="C28" s="48" t="s">
        <v>36</v>
      </c>
      <c r="D28" s="56"/>
      <c r="E28" s="108">
        <v>27</v>
      </c>
      <c r="F28" s="136">
        <v>20.610687022900763</v>
      </c>
      <c r="G28" s="38"/>
      <c r="H28" s="38"/>
      <c r="I28" s="49">
        <v>108</v>
      </c>
      <c r="J28" s="49">
        <v>131</v>
      </c>
      <c r="K28" s="49">
        <v>23</v>
      </c>
      <c r="L28" s="50">
        <v>21.296296296296298</v>
      </c>
      <c r="M28" s="126">
        <v>2.4027879677182686</v>
      </c>
      <c r="N28" s="43"/>
      <c r="O28" s="49">
        <v>10</v>
      </c>
      <c r="P28" s="49">
        <v>9</v>
      </c>
      <c r="Q28" s="49">
        <v>-1</v>
      </c>
      <c r="R28" s="50">
        <v>-10</v>
      </c>
      <c r="S28" s="126">
        <v>1.1378002528445006</v>
      </c>
      <c r="T28" s="135">
        <v>-0.12642225031605564</v>
      </c>
      <c r="U28" s="50">
        <v>9.2592592592592595</v>
      </c>
      <c r="V28" s="50">
        <v>6.8702290076335881</v>
      </c>
      <c r="W28" s="50">
        <v>-2.3890302516256714</v>
      </c>
      <c r="X28" s="49"/>
      <c r="Y28" s="51" t="s">
        <v>18</v>
      </c>
    </row>
    <row r="29" spans="1:25" s="28" customFormat="1" ht="15" customHeight="1" x14ac:dyDescent="0.25">
      <c r="A29" s="27"/>
      <c r="B29" s="27"/>
      <c r="C29" s="63" t="s">
        <v>37</v>
      </c>
      <c r="D29" s="104"/>
      <c r="E29" s="108">
        <v>23</v>
      </c>
      <c r="F29" s="94">
        <v>43.39622641509434</v>
      </c>
      <c r="G29" s="30"/>
      <c r="H29" s="30"/>
      <c r="I29" s="49">
        <v>32</v>
      </c>
      <c r="J29" s="49">
        <v>53</v>
      </c>
      <c r="K29" s="49">
        <v>21</v>
      </c>
      <c r="L29" s="50">
        <v>65.625</v>
      </c>
      <c r="M29" s="126">
        <v>0.97212032281731486</v>
      </c>
      <c r="N29" s="34"/>
      <c r="O29" s="49">
        <v>2</v>
      </c>
      <c r="P29" s="49">
        <v>2</v>
      </c>
      <c r="Q29" s="49">
        <v>0</v>
      </c>
      <c r="R29" s="50">
        <v>0</v>
      </c>
      <c r="S29" s="126">
        <v>0.25284450063211128</v>
      </c>
      <c r="T29" s="135">
        <v>0</v>
      </c>
      <c r="U29" s="50">
        <v>6.25</v>
      </c>
      <c r="V29" s="50">
        <v>3.7735849056603774</v>
      </c>
      <c r="W29" s="50">
        <v>-2.4764150943396226</v>
      </c>
      <c r="X29" s="49"/>
      <c r="Y29" s="51" t="s">
        <v>18</v>
      </c>
    </row>
    <row r="30" spans="1:25" s="28" customFormat="1" ht="15" customHeight="1" x14ac:dyDescent="0.25">
      <c r="A30" s="27"/>
      <c r="C30" s="63" t="s">
        <v>38</v>
      </c>
      <c r="D30" s="104"/>
      <c r="E30" s="108">
        <v>1</v>
      </c>
      <c r="F30" s="94">
        <v>5</v>
      </c>
      <c r="G30" s="30"/>
      <c r="H30" s="30"/>
      <c r="I30" s="49">
        <v>10</v>
      </c>
      <c r="J30" s="49">
        <v>20</v>
      </c>
      <c r="K30" s="49">
        <v>10</v>
      </c>
      <c r="L30" s="50">
        <v>100</v>
      </c>
      <c r="M30" s="126">
        <v>0.36683785766691124</v>
      </c>
      <c r="N30" s="34"/>
      <c r="O30" s="49">
        <v>1</v>
      </c>
      <c r="P30" s="49">
        <v>0</v>
      </c>
      <c r="Q30" s="49">
        <v>-1</v>
      </c>
      <c r="R30" s="50">
        <v>-100</v>
      </c>
      <c r="S30" s="126">
        <v>0</v>
      </c>
      <c r="T30" s="135">
        <v>-0.12642225031605564</v>
      </c>
      <c r="U30" s="50">
        <v>10</v>
      </c>
      <c r="V30" s="50">
        <v>0</v>
      </c>
      <c r="W30" s="50">
        <v>-10</v>
      </c>
      <c r="X30" s="49"/>
      <c r="Y30" s="51" t="s">
        <v>18</v>
      </c>
    </row>
    <row r="31" spans="1:25" s="28" customFormat="1" ht="15" customHeight="1" x14ac:dyDescent="0.25">
      <c r="A31" s="27"/>
      <c r="C31" s="63" t="s">
        <v>39</v>
      </c>
      <c r="D31" s="104"/>
      <c r="E31" s="108">
        <v>22</v>
      </c>
      <c r="F31" s="94">
        <v>66.666666666666657</v>
      </c>
      <c r="G31" s="30"/>
      <c r="H31" s="30"/>
      <c r="I31" s="49">
        <v>22</v>
      </c>
      <c r="J31" s="49">
        <v>33</v>
      </c>
      <c r="K31" s="49">
        <v>11</v>
      </c>
      <c r="L31" s="50">
        <v>50</v>
      </c>
      <c r="M31" s="126">
        <v>0.60528246515040351</v>
      </c>
      <c r="N31" s="34"/>
      <c r="O31" s="49">
        <v>1</v>
      </c>
      <c r="P31" s="49">
        <v>2</v>
      </c>
      <c r="Q31" s="49">
        <v>1</v>
      </c>
      <c r="R31" s="50">
        <v>100</v>
      </c>
      <c r="S31" s="126">
        <v>0.25284450063211128</v>
      </c>
      <c r="T31" s="135">
        <v>0.12642225031605564</v>
      </c>
      <c r="U31" s="50">
        <v>4.5454545454545459</v>
      </c>
      <c r="V31" s="50">
        <v>6.0606060606060606</v>
      </c>
      <c r="W31" s="50">
        <v>1.5151515151515147</v>
      </c>
      <c r="X31" s="49"/>
      <c r="Y31" s="51" t="s">
        <v>18</v>
      </c>
    </row>
    <row r="32" spans="1:25" s="28" customFormat="1" ht="15" customHeight="1" x14ac:dyDescent="0.25">
      <c r="A32" s="27"/>
      <c r="B32" s="27"/>
      <c r="C32" s="63" t="s">
        <v>40</v>
      </c>
      <c r="D32" s="104"/>
      <c r="E32" s="108">
        <v>4</v>
      </c>
      <c r="F32" s="94">
        <v>5.1282051282051277</v>
      </c>
      <c r="G32" s="30"/>
      <c r="H32" s="30"/>
      <c r="I32" s="49">
        <v>76</v>
      </c>
      <c r="J32" s="49">
        <v>78</v>
      </c>
      <c r="K32" s="49">
        <v>2</v>
      </c>
      <c r="L32" s="50">
        <v>2.6315789473684208</v>
      </c>
      <c r="M32" s="126">
        <v>1.4306676449009537</v>
      </c>
      <c r="N32" s="34"/>
      <c r="O32" s="49">
        <v>8</v>
      </c>
      <c r="P32" s="49">
        <v>7</v>
      </c>
      <c r="Q32" s="49">
        <v>-1</v>
      </c>
      <c r="R32" s="50">
        <v>-12.5</v>
      </c>
      <c r="S32" s="126">
        <v>0.88495575221238942</v>
      </c>
      <c r="T32" s="135">
        <v>-0.12642225031605564</v>
      </c>
      <c r="U32" s="50">
        <v>10.526315789473683</v>
      </c>
      <c r="V32" s="50">
        <v>8.9743589743589745</v>
      </c>
      <c r="W32" s="50">
        <v>-1.5519568151147087</v>
      </c>
      <c r="X32" s="49"/>
      <c r="Y32" s="51" t="s">
        <v>18</v>
      </c>
    </row>
    <row r="33" spans="1:25" s="28" customFormat="1" ht="15" hidden="1" customHeight="1" x14ac:dyDescent="0.25">
      <c r="A33" s="27"/>
      <c r="C33" s="63" t="s">
        <v>41</v>
      </c>
      <c r="D33" s="104"/>
      <c r="E33" s="108">
        <v>0</v>
      </c>
      <c r="F33" s="94">
        <v>0</v>
      </c>
      <c r="G33" s="30"/>
      <c r="H33" s="30"/>
      <c r="I33" s="49">
        <v>21</v>
      </c>
      <c r="J33" s="49">
        <v>17</v>
      </c>
      <c r="K33" s="49">
        <v>-4</v>
      </c>
      <c r="L33" s="50">
        <v>-19.047619047619047</v>
      </c>
      <c r="M33" s="126">
        <v>0.31181217901687452</v>
      </c>
      <c r="N33" s="34"/>
      <c r="O33" s="49">
        <v>0</v>
      </c>
      <c r="P33" s="49">
        <v>0</v>
      </c>
      <c r="Q33" s="49">
        <v>0</v>
      </c>
      <c r="R33" s="50" t="s">
        <v>18</v>
      </c>
      <c r="S33" s="126">
        <v>0</v>
      </c>
      <c r="T33" s="135">
        <v>0</v>
      </c>
      <c r="U33" s="50">
        <v>0</v>
      </c>
      <c r="V33" s="50">
        <v>0</v>
      </c>
      <c r="W33" s="50">
        <v>0</v>
      </c>
      <c r="X33" s="49"/>
      <c r="Y33" s="51" t="s">
        <v>18</v>
      </c>
    </row>
    <row r="34" spans="1:25" s="28" customFormat="1" ht="15" hidden="1" customHeight="1" x14ac:dyDescent="0.25">
      <c r="A34" s="27"/>
      <c r="C34" s="63" t="s">
        <v>42</v>
      </c>
      <c r="D34" s="104"/>
      <c r="E34" s="108">
        <v>2</v>
      </c>
      <c r="F34" s="94">
        <v>7.4074074074074066</v>
      </c>
      <c r="G34" s="30"/>
      <c r="H34" s="30"/>
      <c r="I34" s="49">
        <v>17</v>
      </c>
      <c r="J34" s="49">
        <v>27</v>
      </c>
      <c r="K34" s="49">
        <v>10</v>
      </c>
      <c r="L34" s="50">
        <v>58.82352941176471</v>
      </c>
      <c r="M34" s="126">
        <v>0.49523110785033009</v>
      </c>
      <c r="N34" s="34"/>
      <c r="O34" s="49">
        <v>6</v>
      </c>
      <c r="P34" s="49">
        <v>0</v>
      </c>
      <c r="Q34" s="49">
        <v>-6</v>
      </c>
      <c r="R34" s="50">
        <v>-100</v>
      </c>
      <c r="S34" s="126">
        <v>0</v>
      </c>
      <c r="T34" s="135">
        <v>-0.75853350189633373</v>
      </c>
      <c r="U34" s="50">
        <v>35.294117647058826</v>
      </c>
      <c r="V34" s="50">
        <v>0</v>
      </c>
      <c r="W34" s="50">
        <v>-35.294117647058826</v>
      </c>
      <c r="X34" s="49"/>
      <c r="Y34" s="51" t="s">
        <v>18</v>
      </c>
    </row>
    <row r="35" spans="1:25" s="28" customFormat="1" ht="15" hidden="1" customHeight="1" x14ac:dyDescent="0.25">
      <c r="A35" s="27"/>
      <c r="C35" s="63" t="s">
        <v>43</v>
      </c>
      <c r="D35" s="104"/>
      <c r="E35" s="108">
        <v>0</v>
      </c>
      <c r="F35" s="94" t="s">
        <v>18</v>
      </c>
      <c r="G35" s="30"/>
      <c r="H35" s="30"/>
      <c r="I35" s="49">
        <v>1</v>
      </c>
      <c r="J35" s="49">
        <v>0</v>
      </c>
      <c r="K35" s="49">
        <v>-1</v>
      </c>
      <c r="L35" s="50">
        <v>-100</v>
      </c>
      <c r="M35" s="126">
        <v>0</v>
      </c>
      <c r="N35" s="34"/>
      <c r="O35" s="49">
        <v>0</v>
      </c>
      <c r="P35" s="49">
        <v>0</v>
      </c>
      <c r="Q35" s="49">
        <v>0</v>
      </c>
      <c r="R35" s="50" t="s">
        <v>18</v>
      </c>
      <c r="S35" s="126">
        <v>0</v>
      </c>
      <c r="T35" s="135">
        <v>0</v>
      </c>
      <c r="U35" s="50">
        <v>0</v>
      </c>
      <c r="V35" s="50" t="s">
        <v>18</v>
      </c>
      <c r="W35" s="50" t="s">
        <v>18</v>
      </c>
      <c r="X35" s="49"/>
      <c r="Y35" s="51" t="s">
        <v>18</v>
      </c>
    </row>
    <row r="36" spans="1:25" s="28" customFormat="1" ht="15" hidden="1" customHeight="1" x14ac:dyDescent="0.25">
      <c r="A36" s="27"/>
      <c r="C36" s="63" t="s">
        <v>44</v>
      </c>
      <c r="D36" s="104"/>
      <c r="E36" s="108">
        <v>2</v>
      </c>
      <c r="F36" s="94">
        <v>7.6923076923076925</v>
      </c>
      <c r="G36" s="30"/>
      <c r="H36" s="30"/>
      <c r="I36" s="49">
        <v>26</v>
      </c>
      <c r="J36" s="49">
        <v>26</v>
      </c>
      <c r="K36" s="49">
        <v>0</v>
      </c>
      <c r="L36" s="50">
        <v>0</v>
      </c>
      <c r="M36" s="126">
        <v>0.47688921496698461</v>
      </c>
      <c r="N36" s="34"/>
      <c r="O36" s="49">
        <v>2</v>
      </c>
      <c r="P36" s="49">
        <v>7</v>
      </c>
      <c r="Q36" s="49">
        <v>5</v>
      </c>
      <c r="R36" s="50">
        <v>250</v>
      </c>
      <c r="S36" s="126">
        <v>0.88495575221238942</v>
      </c>
      <c r="T36" s="135">
        <v>0.63211125158027814</v>
      </c>
      <c r="U36" s="50">
        <v>7.6923076923076925</v>
      </c>
      <c r="V36" s="50">
        <v>26.923076923076923</v>
      </c>
      <c r="W36" s="50">
        <v>19.23076923076923</v>
      </c>
      <c r="X36" s="49"/>
      <c r="Y36" s="51" t="s">
        <v>18</v>
      </c>
    </row>
    <row r="37" spans="1:25" s="28" customFormat="1" ht="15" hidden="1" customHeight="1" x14ac:dyDescent="0.25">
      <c r="A37" s="27"/>
      <c r="C37" s="63" t="s">
        <v>45</v>
      </c>
      <c r="D37" s="104"/>
      <c r="E37" s="108">
        <v>0</v>
      </c>
      <c r="F37" s="94">
        <v>0</v>
      </c>
      <c r="G37" s="30"/>
      <c r="H37" s="30"/>
      <c r="I37" s="49">
        <v>0</v>
      </c>
      <c r="J37" s="49">
        <v>1</v>
      </c>
      <c r="K37" s="49">
        <v>1</v>
      </c>
      <c r="L37" s="50" t="s">
        <v>18</v>
      </c>
      <c r="M37" s="126">
        <v>1.8341892883345562E-2</v>
      </c>
      <c r="N37" s="34"/>
      <c r="O37" s="49">
        <v>0</v>
      </c>
      <c r="P37" s="49">
        <v>0</v>
      </c>
      <c r="Q37" s="49">
        <v>0</v>
      </c>
      <c r="R37" s="50" t="s">
        <v>18</v>
      </c>
      <c r="S37" s="126">
        <v>0</v>
      </c>
      <c r="T37" s="135">
        <v>0</v>
      </c>
      <c r="U37" s="50" t="s">
        <v>18</v>
      </c>
      <c r="V37" s="50">
        <v>0</v>
      </c>
      <c r="W37" s="50" t="s">
        <v>18</v>
      </c>
      <c r="X37" s="49"/>
      <c r="Y37" s="51" t="s">
        <v>18</v>
      </c>
    </row>
    <row r="38" spans="1:25" s="28" customFormat="1" ht="15" hidden="1" customHeight="1" x14ac:dyDescent="0.25">
      <c r="A38" s="27"/>
      <c r="C38" s="63" t="s">
        <v>46</v>
      </c>
      <c r="D38" s="104"/>
      <c r="E38" s="108">
        <v>0</v>
      </c>
      <c r="F38" s="94">
        <v>0</v>
      </c>
      <c r="G38" s="30"/>
      <c r="H38" s="30"/>
      <c r="I38" s="49">
        <v>10</v>
      </c>
      <c r="J38" s="49">
        <v>7</v>
      </c>
      <c r="K38" s="49">
        <v>-3</v>
      </c>
      <c r="L38" s="50">
        <v>-30</v>
      </c>
      <c r="M38" s="126">
        <v>0.12839325018341893</v>
      </c>
      <c r="N38" s="34"/>
      <c r="O38" s="49">
        <v>0</v>
      </c>
      <c r="P38" s="49">
        <v>0</v>
      </c>
      <c r="Q38" s="49">
        <v>0</v>
      </c>
      <c r="R38" s="50" t="s">
        <v>18</v>
      </c>
      <c r="S38" s="126">
        <v>0</v>
      </c>
      <c r="T38" s="135">
        <v>0</v>
      </c>
      <c r="U38" s="50">
        <v>0</v>
      </c>
      <c r="V38" s="50">
        <v>0</v>
      </c>
      <c r="W38" s="50">
        <v>0</v>
      </c>
      <c r="X38" s="49"/>
      <c r="Y38" s="51" t="s">
        <v>18</v>
      </c>
    </row>
    <row r="39" spans="1:25" s="17" customFormat="1" ht="15" customHeight="1" x14ac:dyDescent="0.25">
      <c r="A39" s="16"/>
      <c r="B39" s="61"/>
      <c r="C39" s="48" t="s">
        <v>47</v>
      </c>
      <c r="D39" s="56"/>
      <c r="E39" s="108">
        <v>3</v>
      </c>
      <c r="F39" s="136">
        <v>4.918032786885246</v>
      </c>
      <c r="G39" s="38"/>
      <c r="H39" s="38"/>
      <c r="I39" s="49">
        <v>55</v>
      </c>
      <c r="J39" s="49">
        <v>61</v>
      </c>
      <c r="K39" s="49">
        <v>6</v>
      </c>
      <c r="L39" s="50">
        <v>10.909090909090908</v>
      </c>
      <c r="M39" s="126">
        <v>1.1188554658840792</v>
      </c>
      <c r="N39" s="43"/>
      <c r="O39" s="49">
        <v>11</v>
      </c>
      <c r="P39" s="49">
        <v>12</v>
      </c>
      <c r="Q39" s="49">
        <v>1</v>
      </c>
      <c r="R39" s="50">
        <v>9.0909090909090917</v>
      </c>
      <c r="S39" s="126">
        <v>1.5170670037926675</v>
      </c>
      <c r="T39" s="135">
        <v>0.12642225031605564</v>
      </c>
      <c r="U39" s="50">
        <v>20</v>
      </c>
      <c r="V39" s="50">
        <v>19.672131147540984</v>
      </c>
      <c r="W39" s="50">
        <v>-0.32786885245901587</v>
      </c>
      <c r="X39" s="68"/>
      <c r="Y39" s="51" t="s">
        <v>18</v>
      </c>
    </row>
    <row r="40" spans="1:25" s="28" customFormat="1" ht="15" customHeight="1" x14ac:dyDescent="0.25">
      <c r="A40" s="27"/>
      <c r="C40" s="63" t="s">
        <v>48</v>
      </c>
      <c r="D40" s="104"/>
      <c r="E40" s="108">
        <v>0</v>
      </c>
      <c r="F40" s="94">
        <v>0</v>
      </c>
      <c r="G40" s="30"/>
      <c r="H40" s="30"/>
      <c r="I40" s="49">
        <v>10</v>
      </c>
      <c r="J40" s="49">
        <v>11</v>
      </c>
      <c r="K40" s="49">
        <v>1</v>
      </c>
      <c r="L40" s="50">
        <v>10</v>
      </c>
      <c r="M40" s="126">
        <v>0.20176082171680115</v>
      </c>
      <c r="N40" s="34"/>
      <c r="O40" s="49">
        <v>4</v>
      </c>
      <c r="P40" s="49">
        <v>8</v>
      </c>
      <c r="Q40" s="49">
        <v>4</v>
      </c>
      <c r="R40" s="50">
        <v>100</v>
      </c>
      <c r="S40" s="126">
        <v>1.0113780025284451</v>
      </c>
      <c r="T40" s="135">
        <v>0.50568900126422256</v>
      </c>
      <c r="U40" s="50">
        <v>40</v>
      </c>
      <c r="V40" s="50">
        <v>72.727272727272734</v>
      </c>
      <c r="W40" s="50">
        <v>32.727272727272734</v>
      </c>
      <c r="X40" s="49"/>
      <c r="Y40" s="51" t="s">
        <v>18</v>
      </c>
    </row>
    <row r="41" spans="1:25" s="28" customFormat="1" ht="15" customHeight="1" x14ac:dyDescent="0.25">
      <c r="A41" s="27"/>
      <c r="C41" s="63" t="s">
        <v>49</v>
      </c>
      <c r="D41" s="104"/>
      <c r="E41" s="108">
        <v>3</v>
      </c>
      <c r="F41" s="94">
        <v>6</v>
      </c>
      <c r="G41" s="30"/>
      <c r="H41" s="30"/>
      <c r="I41" s="49">
        <v>45</v>
      </c>
      <c r="J41" s="49">
        <v>50</v>
      </c>
      <c r="K41" s="49">
        <v>5</v>
      </c>
      <c r="L41" s="50">
        <v>11.111111111111111</v>
      </c>
      <c r="M41" s="126">
        <v>0.91709464416727804</v>
      </c>
      <c r="N41" s="34"/>
      <c r="O41" s="49">
        <v>7</v>
      </c>
      <c r="P41" s="49">
        <v>4</v>
      </c>
      <c r="Q41" s="49">
        <v>-3</v>
      </c>
      <c r="R41" s="50">
        <v>-42.857142857142854</v>
      </c>
      <c r="S41" s="126">
        <v>0.50568900126422256</v>
      </c>
      <c r="T41" s="135">
        <v>-0.37926675094816686</v>
      </c>
      <c r="U41" s="50">
        <v>15.555555555555555</v>
      </c>
      <c r="V41" s="50">
        <v>8</v>
      </c>
      <c r="W41" s="50">
        <v>-7.5555555555555554</v>
      </c>
      <c r="X41" s="49"/>
      <c r="Y41" s="51" t="s">
        <v>18</v>
      </c>
    </row>
    <row r="42" spans="1:25" s="28" customFormat="1" ht="15" customHeight="1" x14ac:dyDescent="0.25">
      <c r="A42" s="27"/>
      <c r="B42" s="69"/>
      <c r="C42" s="48" t="s">
        <v>50</v>
      </c>
      <c r="D42" s="56"/>
      <c r="E42" s="108">
        <v>48</v>
      </c>
      <c r="F42" s="136">
        <v>2.6578073089700998</v>
      </c>
      <c r="G42" s="30"/>
      <c r="H42" s="30"/>
      <c r="I42" s="49">
        <v>1827</v>
      </c>
      <c r="J42" s="49">
        <v>1806</v>
      </c>
      <c r="K42" s="49">
        <v>-21</v>
      </c>
      <c r="L42" s="50">
        <v>-1.1494252873563218</v>
      </c>
      <c r="M42" s="126">
        <v>33.125458547322083</v>
      </c>
      <c r="N42" s="34"/>
      <c r="O42" s="49">
        <v>157</v>
      </c>
      <c r="P42" s="49">
        <v>150</v>
      </c>
      <c r="Q42" s="49">
        <v>-7</v>
      </c>
      <c r="R42" s="50">
        <v>-4.4585987261146496</v>
      </c>
      <c r="S42" s="126">
        <v>18.963337547408344</v>
      </c>
      <c r="T42" s="135">
        <v>-0.88495575221238942</v>
      </c>
      <c r="U42" s="50">
        <v>8.5933223864258341</v>
      </c>
      <c r="V42" s="50">
        <v>8.3056478405315612</v>
      </c>
      <c r="W42" s="50">
        <v>-0.28767454589427288</v>
      </c>
      <c r="X42" s="49"/>
      <c r="Y42" s="51" t="s">
        <v>18</v>
      </c>
    </row>
    <row r="43" spans="1:25" s="28" customFormat="1" ht="15" customHeight="1" x14ac:dyDescent="0.25">
      <c r="A43" s="27"/>
      <c r="C43" s="70" t="s">
        <v>51</v>
      </c>
      <c r="D43" s="105"/>
      <c r="E43" s="108">
        <v>6</v>
      </c>
      <c r="F43" s="106">
        <v>1.3856812933025404</v>
      </c>
      <c r="G43" s="30"/>
      <c r="H43" s="30"/>
      <c r="I43" s="49">
        <v>511</v>
      </c>
      <c r="J43" s="49">
        <v>433</v>
      </c>
      <c r="K43" s="49">
        <v>-78</v>
      </c>
      <c r="L43" s="50">
        <v>-15.264187866927593</v>
      </c>
      <c r="M43" s="126">
        <v>7.9420396184886277</v>
      </c>
      <c r="N43" s="34"/>
      <c r="O43" s="49">
        <v>45</v>
      </c>
      <c r="P43" s="49">
        <v>17</v>
      </c>
      <c r="Q43" s="49">
        <v>-28</v>
      </c>
      <c r="R43" s="50">
        <v>-62.222222222222221</v>
      </c>
      <c r="S43" s="126">
        <v>2.1491782553729455</v>
      </c>
      <c r="T43" s="135">
        <v>-3.5398230088495577</v>
      </c>
      <c r="U43" s="50">
        <v>8.8062622309197653</v>
      </c>
      <c r="V43" s="50">
        <v>3.9260969976905313</v>
      </c>
      <c r="W43" s="50">
        <v>-4.880165233229234</v>
      </c>
      <c r="X43" s="49"/>
      <c r="Y43" s="51" t="s">
        <v>18</v>
      </c>
    </row>
    <row r="44" spans="1:25" s="28" customFormat="1" ht="15" customHeight="1" x14ac:dyDescent="0.25">
      <c r="A44" s="27"/>
      <c r="B44" s="27"/>
      <c r="C44" s="71" t="s">
        <v>52</v>
      </c>
      <c r="D44" s="105"/>
      <c r="E44" s="108">
        <v>6</v>
      </c>
      <c r="F44" s="106">
        <v>1.7751479289940828</v>
      </c>
      <c r="G44" s="30"/>
      <c r="H44" s="30"/>
      <c r="I44" s="49" t="s">
        <v>18</v>
      </c>
      <c r="J44" s="49">
        <v>338</v>
      </c>
      <c r="K44" s="51" t="s">
        <v>18</v>
      </c>
      <c r="L44" s="51" t="s">
        <v>18</v>
      </c>
      <c r="M44" s="126">
        <v>6.1995597945708001</v>
      </c>
      <c r="N44" s="34"/>
      <c r="O44" s="49" t="s">
        <v>18</v>
      </c>
      <c r="P44" s="49">
        <v>11</v>
      </c>
      <c r="Q44" s="51" t="s">
        <v>18</v>
      </c>
      <c r="R44" s="51" t="s">
        <v>18</v>
      </c>
      <c r="S44" s="126">
        <v>1.390644753476612</v>
      </c>
      <c r="T44" s="135" t="e">
        <v>#VALUE!</v>
      </c>
      <c r="U44" s="51" t="s">
        <v>18</v>
      </c>
      <c r="V44" s="50">
        <v>3.2544378698224854</v>
      </c>
      <c r="W44" s="51" t="s">
        <v>18</v>
      </c>
      <c r="X44" s="49"/>
      <c r="Y44" s="51" t="s">
        <v>18</v>
      </c>
    </row>
    <row r="45" spans="1:25" s="28" customFormat="1" ht="15" customHeight="1" x14ac:dyDescent="0.25">
      <c r="A45" s="27"/>
      <c r="B45" s="27"/>
      <c r="C45" s="71" t="s">
        <v>53</v>
      </c>
      <c r="D45" s="105"/>
      <c r="E45" s="108">
        <v>0</v>
      </c>
      <c r="F45" s="106">
        <v>0</v>
      </c>
      <c r="G45" s="30"/>
      <c r="H45" s="30"/>
      <c r="I45" s="49" t="s">
        <v>18</v>
      </c>
      <c r="J45" s="49">
        <v>95</v>
      </c>
      <c r="K45" s="51" t="s">
        <v>18</v>
      </c>
      <c r="L45" s="51" t="s">
        <v>18</v>
      </c>
      <c r="M45" s="126">
        <v>1.7424798239178283</v>
      </c>
      <c r="N45" s="34"/>
      <c r="O45" s="49" t="s">
        <v>18</v>
      </c>
      <c r="P45" s="49">
        <v>6</v>
      </c>
      <c r="Q45" s="51" t="s">
        <v>18</v>
      </c>
      <c r="R45" s="51" t="s">
        <v>18</v>
      </c>
      <c r="S45" s="126">
        <v>0.75853350189633373</v>
      </c>
      <c r="T45" s="135" t="e">
        <v>#VALUE!</v>
      </c>
      <c r="U45" s="51" t="s">
        <v>18</v>
      </c>
      <c r="V45" s="50">
        <v>6.3157894736842106</v>
      </c>
      <c r="W45" s="51" t="s">
        <v>18</v>
      </c>
      <c r="X45" s="49"/>
      <c r="Y45" s="51" t="s">
        <v>18</v>
      </c>
    </row>
    <row r="46" spans="1:25" s="28" customFormat="1" ht="15" customHeight="1" x14ac:dyDescent="0.25">
      <c r="A46" s="27"/>
      <c r="B46" s="27"/>
      <c r="C46" s="71" t="s">
        <v>54</v>
      </c>
      <c r="D46" s="105"/>
      <c r="E46" s="108">
        <v>6</v>
      </c>
      <c r="F46" s="106">
        <v>2.34375</v>
      </c>
      <c r="G46" s="30"/>
      <c r="H46" s="30"/>
      <c r="I46" s="49">
        <v>312</v>
      </c>
      <c r="J46" s="49">
        <v>256</v>
      </c>
      <c r="K46" s="49">
        <v>-56</v>
      </c>
      <c r="L46" s="50">
        <v>-17.948717948717949</v>
      </c>
      <c r="M46" s="126">
        <v>4.6955245781364638</v>
      </c>
      <c r="N46" s="34"/>
      <c r="O46" s="49">
        <v>34</v>
      </c>
      <c r="P46" s="49">
        <v>10</v>
      </c>
      <c r="Q46" s="49">
        <v>-24</v>
      </c>
      <c r="R46" s="50">
        <v>-70.588235294117652</v>
      </c>
      <c r="S46" s="126">
        <v>1.2642225031605563</v>
      </c>
      <c r="T46" s="135">
        <v>-3.0341340075853349</v>
      </c>
      <c r="U46" s="50">
        <v>10.897435897435898</v>
      </c>
      <c r="V46" s="50">
        <v>3.90625</v>
      </c>
      <c r="W46" s="50">
        <v>-6.9911858974358978</v>
      </c>
      <c r="X46" s="49"/>
      <c r="Y46" s="51"/>
    </row>
    <row r="47" spans="1:25" s="28" customFormat="1" ht="15" customHeight="1" x14ac:dyDescent="0.25">
      <c r="A47" s="27"/>
      <c r="B47" s="27"/>
      <c r="C47" s="71" t="s">
        <v>55</v>
      </c>
      <c r="D47" s="105"/>
      <c r="E47" s="108">
        <v>0</v>
      </c>
      <c r="F47" s="106">
        <v>0</v>
      </c>
      <c r="G47" s="30"/>
      <c r="H47" s="30"/>
      <c r="I47" s="49">
        <v>199</v>
      </c>
      <c r="J47" s="49">
        <v>177</v>
      </c>
      <c r="K47" s="49">
        <v>-22</v>
      </c>
      <c r="L47" s="50">
        <v>-11.055276381909549</v>
      </c>
      <c r="M47" s="126">
        <v>3.2465150403521643</v>
      </c>
      <c r="N47" s="34"/>
      <c r="O47" s="49">
        <v>11</v>
      </c>
      <c r="P47" s="49">
        <v>7</v>
      </c>
      <c r="Q47" s="49">
        <v>-4</v>
      </c>
      <c r="R47" s="50">
        <v>-36.363636363636367</v>
      </c>
      <c r="S47" s="126">
        <v>0.88495575221238942</v>
      </c>
      <c r="T47" s="135">
        <v>-0.50568900126422256</v>
      </c>
      <c r="U47" s="50">
        <v>5.5276381909547743</v>
      </c>
      <c r="V47" s="50">
        <v>3.9548022598870061</v>
      </c>
      <c r="W47" s="50">
        <v>-1.5728359310677682</v>
      </c>
      <c r="X47" s="49"/>
      <c r="Y47" s="51"/>
    </row>
    <row r="48" spans="1:25" s="28" customFormat="1" ht="15" customHeight="1" x14ac:dyDescent="0.25">
      <c r="A48" s="27"/>
      <c r="B48" s="27"/>
      <c r="C48" s="70" t="s">
        <v>56</v>
      </c>
      <c r="D48" s="105"/>
      <c r="E48" s="108">
        <v>5</v>
      </c>
      <c r="F48" s="106">
        <v>1</v>
      </c>
      <c r="G48" s="30"/>
      <c r="H48" s="30"/>
      <c r="I48" s="49">
        <v>500</v>
      </c>
      <c r="J48" s="49">
        <v>500</v>
      </c>
      <c r="K48" s="49">
        <v>0</v>
      </c>
      <c r="L48" s="50">
        <v>0</v>
      </c>
      <c r="M48" s="126">
        <v>9.1709464416727808</v>
      </c>
      <c r="N48" s="34"/>
      <c r="O48" s="49">
        <v>17</v>
      </c>
      <c r="P48" s="49">
        <v>10</v>
      </c>
      <c r="Q48" s="49">
        <v>-7</v>
      </c>
      <c r="R48" s="50">
        <v>-41.17647058823529</v>
      </c>
      <c r="S48" s="126">
        <v>1.2642225031605563</v>
      </c>
      <c r="T48" s="135">
        <v>-0.88495575221238942</v>
      </c>
      <c r="U48" s="50">
        <v>3.4000000000000004</v>
      </c>
      <c r="V48" s="50">
        <v>2</v>
      </c>
      <c r="W48" s="50">
        <v>-1.4000000000000004</v>
      </c>
      <c r="X48" s="49"/>
      <c r="Y48" s="51" t="s">
        <v>18</v>
      </c>
    </row>
    <row r="49" spans="1:25" s="28" customFormat="1" ht="15" customHeight="1" x14ac:dyDescent="0.25">
      <c r="A49" s="27"/>
      <c r="B49" s="27"/>
      <c r="C49" s="71" t="s">
        <v>57</v>
      </c>
      <c r="D49" s="105"/>
      <c r="E49" s="108">
        <v>0</v>
      </c>
      <c r="F49" s="106">
        <v>0</v>
      </c>
      <c r="G49" s="30"/>
      <c r="H49" s="30"/>
      <c r="I49" s="49">
        <v>272</v>
      </c>
      <c r="J49" s="49">
        <v>231</v>
      </c>
      <c r="K49" s="49">
        <v>-41</v>
      </c>
      <c r="L49" s="50">
        <v>-15.073529411764705</v>
      </c>
      <c r="M49" s="126">
        <v>4.2369772560528247</v>
      </c>
      <c r="N49" s="34"/>
      <c r="O49" s="49">
        <v>8</v>
      </c>
      <c r="P49" s="49">
        <v>3</v>
      </c>
      <c r="Q49" s="49">
        <v>-5</v>
      </c>
      <c r="R49" s="50">
        <v>-62.5</v>
      </c>
      <c r="S49" s="126">
        <v>0.37926675094816686</v>
      </c>
      <c r="T49" s="135">
        <v>-0.63211125158027814</v>
      </c>
      <c r="U49" s="50">
        <v>2.9411764705882351</v>
      </c>
      <c r="V49" s="50">
        <v>1.2987012987012987</v>
      </c>
      <c r="W49" s="50">
        <v>-1.6424751718869364</v>
      </c>
      <c r="X49" s="49"/>
      <c r="Y49" s="51" t="s">
        <v>18</v>
      </c>
    </row>
    <row r="50" spans="1:25" s="28" customFormat="1" ht="15" customHeight="1" x14ac:dyDescent="0.25">
      <c r="A50" s="27"/>
      <c r="B50" s="27"/>
      <c r="C50" s="71" t="s">
        <v>58</v>
      </c>
      <c r="D50" s="105"/>
      <c r="E50" s="108">
        <v>5</v>
      </c>
      <c r="F50" s="106">
        <v>2.4875621890547266</v>
      </c>
      <c r="G50" s="30"/>
      <c r="H50" s="30"/>
      <c r="I50" s="49">
        <v>174</v>
      </c>
      <c r="J50" s="49">
        <v>201</v>
      </c>
      <c r="K50" s="49">
        <v>27</v>
      </c>
      <c r="L50" s="50">
        <v>15.517241379310345</v>
      </c>
      <c r="M50" s="126">
        <v>3.6867204695524576</v>
      </c>
      <c r="N50" s="34"/>
      <c r="O50" s="49">
        <v>8</v>
      </c>
      <c r="P50" s="49">
        <v>5</v>
      </c>
      <c r="Q50" s="49">
        <v>-3</v>
      </c>
      <c r="R50" s="50">
        <v>-37.5</v>
      </c>
      <c r="S50" s="126">
        <v>0.63211125158027814</v>
      </c>
      <c r="T50" s="135">
        <v>-0.37926675094816686</v>
      </c>
      <c r="U50" s="50">
        <v>4.5977011494252871</v>
      </c>
      <c r="V50" s="50">
        <v>2.4875621890547266</v>
      </c>
      <c r="W50" s="50">
        <v>-2.1101389603705605</v>
      </c>
      <c r="X50" s="49"/>
      <c r="Y50" s="51" t="s">
        <v>18</v>
      </c>
    </row>
    <row r="51" spans="1:25" s="28" customFormat="1" ht="15" customHeight="1" x14ac:dyDescent="0.25">
      <c r="A51" s="27"/>
      <c r="B51" s="27"/>
      <c r="C51" s="71" t="s">
        <v>59</v>
      </c>
      <c r="D51" s="105"/>
      <c r="E51" s="108">
        <v>0</v>
      </c>
      <c r="F51" s="106">
        <v>0</v>
      </c>
      <c r="G51" s="30"/>
      <c r="H51" s="30"/>
      <c r="I51" s="49">
        <v>54</v>
      </c>
      <c r="J51" s="49">
        <v>68</v>
      </c>
      <c r="K51" s="49">
        <v>14</v>
      </c>
      <c r="L51" s="50">
        <v>25.925925925925924</v>
      </c>
      <c r="M51" s="126">
        <v>1.2472487160674981</v>
      </c>
      <c r="N51" s="34"/>
      <c r="O51" s="49">
        <v>1</v>
      </c>
      <c r="P51" s="49">
        <v>2</v>
      </c>
      <c r="Q51" s="49">
        <v>1</v>
      </c>
      <c r="R51" s="50">
        <v>100</v>
      </c>
      <c r="S51" s="126">
        <v>0.25284450063211128</v>
      </c>
      <c r="T51" s="135">
        <v>0.12642225031605564</v>
      </c>
      <c r="U51" s="50">
        <v>1.8518518518518516</v>
      </c>
      <c r="V51" s="50">
        <v>2.9411764705882351</v>
      </c>
      <c r="W51" s="50">
        <v>1.0893246187363834</v>
      </c>
      <c r="X51" s="49"/>
      <c r="Y51" s="51" t="s">
        <v>18</v>
      </c>
    </row>
    <row r="52" spans="1:25" s="28" customFormat="1" ht="15" customHeight="1" x14ac:dyDescent="0.25">
      <c r="A52" s="27"/>
      <c r="B52" s="27"/>
      <c r="C52" s="70" t="s">
        <v>60</v>
      </c>
      <c r="D52" s="105"/>
      <c r="E52" s="108">
        <v>37</v>
      </c>
      <c r="F52" s="106">
        <v>4.2382588774341352</v>
      </c>
      <c r="G52" s="30"/>
      <c r="H52" s="30"/>
      <c r="I52" s="49">
        <v>816</v>
      </c>
      <c r="J52" s="49">
        <v>873</v>
      </c>
      <c r="K52" s="49">
        <v>57</v>
      </c>
      <c r="L52" s="50">
        <v>6.9852941176470589</v>
      </c>
      <c r="M52" s="126">
        <v>16.012472487160675</v>
      </c>
      <c r="N52" s="34"/>
      <c r="O52" s="49">
        <v>95</v>
      </c>
      <c r="P52" s="49">
        <v>123</v>
      </c>
      <c r="Q52" s="49">
        <v>28</v>
      </c>
      <c r="R52" s="50">
        <v>29.473684210526311</v>
      </c>
      <c r="S52" s="126">
        <v>15.549936788874842</v>
      </c>
      <c r="T52" s="135">
        <v>3.5398230088495577</v>
      </c>
      <c r="U52" s="50">
        <v>11.642156862745098</v>
      </c>
      <c r="V52" s="50">
        <v>14.0893470790378</v>
      </c>
      <c r="W52" s="50">
        <v>2.4471902162927019</v>
      </c>
      <c r="X52" s="49"/>
      <c r="Y52" s="51"/>
    </row>
    <row r="53" spans="1:25" s="28" customFormat="1" ht="15" customHeight="1" x14ac:dyDescent="0.25">
      <c r="A53" s="27"/>
      <c r="B53" s="27"/>
      <c r="C53" s="72" t="s">
        <v>61</v>
      </c>
      <c r="D53" s="104"/>
      <c r="E53" s="108">
        <v>1</v>
      </c>
      <c r="F53" s="94">
        <v>2.0408163265306123</v>
      </c>
      <c r="G53" s="30"/>
      <c r="H53" s="30"/>
      <c r="I53" s="49">
        <v>29</v>
      </c>
      <c r="J53" s="49">
        <v>49</v>
      </c>
      <c r="K53" s="49">
        <v>20</v>
      </c>
      <c r="L53" s="50">
        <v>68.965517241379317</v>
      </c>
      <c r="M53" s="126">
        <v>0.89875275128393251</v>
      </c>
      <c r="N53" s="34"/>
      <c r="O53" s="49">
        <v>1</v>
      </c>
      <c r="P53" s="49">
        <v>2</v>
      </c>
      <c r="Q53" s="49">
        <v>1</v>
      </c>
      <c r="R53" s="50">
        <v>100</v>
      </c>
      <c r="S53" s="126">
        <v>0.25284450063211128</v>
      </c>
      <c r="T53" s="135">
        <v>0.12642225031605564</v>
      </c>
      <c r="U53" s="50">
        <v>3.4482758620689653</v>
      </c>
      <c r="V53" s="50">
        <v>4.0816326530612246</v>
      </c>
      <c r="W53" s="50">
        <v>0.63335679099225928</v>
      </c>
      <c r="X53" s="49"/>
      <c r="Y53" s="51" t="s">
        <v>18</v>
      </c>
    </row>
    <row r="54" spans="1:25" s="28" customFormat="1" ht="15" customHeight="1" x14ac:dyDescent="0.25">
      <c r="A54" s="27"/>
      <c r="B54" s="27"/>
      <c r="C54" s="72" t="s">
        <v>62</v>
      </c>
      <c r="D54" s="104"/>
      <c r="E54" s="108">
        <v>0</v>
      </c>
      <c r="F54" s="94">
        <v>0</v>
      </c>
      <c r="G54" s="30"/>
      <c r="H54" s="30"/>
      <c r="I54" s="49">
        <v>89</v>
      </c>
      <c r="J54" s="49">
        <v>52</v>
      </c>
      <c r="K54" s="49">
        <v>-37</v>
      </c>
      <c r="L54" s="50">
        <v>-41.573033707865171</v>
      </c>
      <c r="M54" s="126">
        <v>0.95377842993396922</v>
      </c>
      <c r="N54" s="34"/>
      <c r="O54" s="49">
        <v>4</v>
      </c>
      <c r="P54" s="49">
        <v>2</v>
      </c>
      <c r="Q54" s="49">
        <v>-2</v>
      </c>
      <c r="R54" s="50">
        <v>-50</v>
      </c>
      <c r="S54" s="126">
        <v>0.25284450063211128</v>
      </c>
      <c r="T54" s="135">
        <v>-0.25284450063211128</v>
      </c>
      <c r="U54" s="50">
        <v>4.4943820224719104</v>
      </c>
      <c r="V54" s="50">
        <v>3.8461538461538463</v>
      </c>
      <c r="W54" s="50">
        <v>-0.64822817631806418</v>
      </c>
      <c r="X54" s="49"/>
      <c r="Y54" s="51" t="s">
        <v>18</v>
      </c>
    </row>
    <row r="55" spans="1:25" s="28" customFormat="1" ht="15" customHeight="1" x14ac:dyDescent="0.25">
      <c r="A55" s="27"/>
      <c r="B55" s="27"/>
      <c r="C55" s="72" t="s">
        <v>63</v>
      </c>
      <c r="D55" s="104"/>
      <c r="E55" s="108">
        <v>0</v>
      </c>
      <c r="F55" s="94">
        <v>0</v>
      </c>
      <c r="G55" s="30"/>
      <c r="H55" s="30"/>
      <c r="I55" s="49">
        <v>286</v>
      </c>
      <c r="J55" s="49">
        <v>332</v>
      </c>
      <c r="K55" s="49">
        <v>46</v>
      </c>
      <c r="L55" s="50">
        <v>16.083916083916083</v>
      </c>
      <c r="M55" s="126">
        <v>6.0895084372707267</v>
      </c>
      <c r="N55" s="34"/>
      <c r="O55" s="49">
        <v>60</v>
      </c>
      <c r="P55" s="49">
        <v>93</v>
      </c>
      <c r="Q55" s="49">
        <v>33</v>
      </c>
      <c r="R55" s="50">
        <v>55.000000000000007</v>
      </c>
      <c r="S55" s="126">
        <v>11.757269279393173</v>
      </c>
      <c r="T55" s="135">
        <v>4.1719342604298353</v>
      </c>
      <c r="U55" s="50">
        <v>20.97902097902098</v>
      </c>
      <c r="V55" s="50">
        <v>28.012048192771083</v>
      </c>
      <c r="W55" s="50">
        <v>7.0330272137501026</v>
      </c>
      <c r="X55" s="49"/>
      <c r="Y55" s="51" t="s">
        <v>18</v>
      </c>
    </row>
    <row r="56" spans="1:25" s="28" customFormat="1" ht="15" customHeight="1" x14ac:dyDescent="0.25">
      <c r="A56" s="27"/>
      <c r="B56" s="27"/>
      <c r="C56" s="72" t="s">
        <v>64</v>
      </c>
      <c r="D56" s="104"/>
      <c r="E56" s="108">
        <v>36</v>
      </c>
      <c r="F56" s="94">
        <v>8.1818181818181817</v>
      </c>
      <c r="G56" s="30"/>
      <c r="H56" s="30"/>
      <c r="I56" s="49">
        <v>412</v>
      </c>
      <c r="J56" s="49">
        <v>440</v>
      </c>
      <c r="K56" s="49">
        <v>28</v>
      </c>
      <c r="L56" s="50">
        <v>6.7961165048543686</v>
      </c>
      <c r="M56" s="126">
        <v>8.0704328686720466</v>
      </c>
      <c r="N56" s="34"/>
      <c r="O56" s="49">
        <v>30</v>
      </c>
      <c r="P56" s="49">
        <v>26</v>
      </c>
      <c r="Q56" s="49">
        <v>-4</v>
      </c>
      <c r="R56" s="50">
        <v>-13.333333333333334</v>
      </c>
      <c r="S56" s="126">
        <v>3.2869785082174459</v>
      </c>
      <c r="T56" s="135">
        <v>-0.50568900126422256</v>
      </c>
      <c r="U56" s="50">
        <v>7.2815533980582519</v>
      </c>
      <c r="V56" s="50">
        <v>5.9090909090909092</v>
      </c>
      <c r="W56" s="50">
        <v>-1.3724624889673427</v>
      </c>
      <c r="X56" s="49"/>
      <c r="Y56" s="51" t="s">
        <v>18</v>
      </c>
    </row>
    <row r="57" spans="1:25" s="28" customFormat="1" ht="15" customHeight="1" x14ac:dyDescent="0.25">
      <c r="A57" s="27"/>
      <c r="B57" s="69"/>
      <c r="C57" s="48" t="s">
        <v>65</v>
      </c>
      <c r="D57" s="56"/>
      <c r="E57" s="108">
        <v>79</v>
      </c>
      <c r="F57" s="136">
        <v>11.969696969696969</v>
      </c>
      <c r="G57" s="30"/>
      <c r="H57" s="30"/>
      <c r="I57" s="49">
        <v>540</v>
      </c>
      <c r="J57" s="49">
        <v>660</v>
      </c>
      <c r="K57" s="49">
        <v>120</v>
      </c>
      <c r="L57" s="50">
        <v>22.222222222222221</v>
      </c>
      <c r="M57" s="126">
        <v>12.10564930300807</v>
      </c>
      <c r="N57" s="34"/>
      <c r="O57" s="49">
        <v>50</v>
      </c>
      <c r="P57" s="49">
        <v>64</v>
      </c>
      <c r="Q57" s="49">
        <v>14</v>
      </c>
      <c r="R57" s="50">
        <v>28.000000000000004</v>
      </c>
      <c r="S57" s="126">
        <v>8.091024020227561</v>
      </c>
      <c r="T57" s="135">
        <v>1.7699115044247788</v>
      </c>
      <c r="U57" s="50">
        <v>9.2592592592592595</v>
      </c>
      <c r="V57" s="50">
        <v>9.6969696969696972</v>
      </c>
      <c r="W57" s="50">
        <v>0.43771043771043772</v>
      </c>
      <c r="X57" s="49"/>
      <c r="Y57" s="51" t="s">
        <v>18</v>
      </c>
    </row>
    <row r="58" spans="1:25" s="28" customFormat="1" ht="15" customHeight="1" x14ac:dyDescent="0.25">
      <c r="A58" s="27"/>
      <c r="C58" s="63" t="s">
        <v>66</v>
      </c>
      <c r="D58" s="104"/>
      <c r="E58" s="108">
        <v>78</v>
      </c>
      <c r="F58" s="94">
        <v>12.130637636080872</v>
      </c>
      <c r="G58" s="30"/>
      <c r="H58" s="30"/>
      <c r="I58" s="49">
        <v>511</v>
      </c>
      <c r="J58" s="49">
        <v>643</v>
      </c>
      <c r="K58" s="49">
        <v>132</v>
      </c>
      <c r="L58" s="50">
        <v>25.831702544031309</v>
      </c>
      <c r="M58" s="126">
        <v>11.793837123991196</v>
      </c>
      <c r="N58" s="34"/>
      <c r="O58" s="49">
        <v>49</v>
      </c>
      <c r="P58" s="49">
        <v>64</v>
      </c>
      <c r="Q58" s="49">
        <v>15</v>
      </c>
      <c r="R58" s="50">
        <v>30.612244897959183</v>
      </c>
      <c r="S58" s="126">
        <v>8.091024020227561</v>
      </c>
      <c r="T58" s="135">
        <v>1.8963337547408345</v>
      </c>
      <c r="U58" s="50">
        <v>9.5890410958904102</v>
      </c>
      <c r="V58" s="50">
        <v>9.9533437013996888</v>
      </c>
      <c r="W58" s="50">
        <v>0.36430260550927862</v>
      </c>
      <c r="X58" s="49"/>
      <c r="Y58" s="51" t="s">
        <v>18</v>
      </c>
    </row>
    <row r="59" spans="1:25" s="28" customFormat="1" ht="15" customHeight="1" x14ac:dyDescent="0.25">
      <c r="A59" s="27"/>
      <c r="C59" s="73" t="s">
        <v>67</v>
      </c>
      <c r="D59" s="104"/>
      <c r="E59" s="108">
        <v>1</v>
      </c>
      <c r="F59" s="94">
        <v>5.8823529411764701</v>
      </c>
      <c r="G59" s="30"/>
      <c r="H59" s="30"/>
      <c r="I59" s="49">
        <v>29</v>
      </c>
      <c r="J59" s="49">
        <v>17</v>
      </c>
      <c r="K59" s="49">
        <v>-12</v>
      </c>
      <c r="L59" s="50">
        <v>-41.379310344827587</v>
      </c>
      <c r="M59" s="126">
        <v>0.31181217901687452</v>
      </c>
      <c r="N59" s="34"/>
      <c r="O59" s="49">
        <v>1</v>
      </c>
      <c r="P59" s="49">
        <v>0</v>
      </c>
      <c r="Q59" s="49">
        <v>-1</v>
      </c>
      <c r="R59" s="50">
        <v>-100</v>
      </c>
      <c r="S59" s="126">
        <v>0</v>
      </c>
      <c r="T59" s="135">
        <v>-0.12642225031605564</v>
      </c>
      <c r="U59" s="50">
        <v>3.4482758620689653</v>
      </c>
      <c r="V59" s="50">
        <v>0</v>
      </c>
      <c r="W59" s="50">
        <v>-3.4482758620689653</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0</v>
      </c>
      <c r="F63" s="94">
        <v>0</v>
      </c>
      <c r="G63" s="30"/>
      <c r="H63" s="30"/>
      <c r="I63" s="49">
        <v>26</v>
      </c>
      <c r="J63" s="49">
        <v>28</v>
      </c>
      <c r="K63" s="49">
        <v>2</v>
      </c>
      <c r="L63" s="50">
        <v>7.6923076923076925</v>
      </c>
      <c r="M63" s="126">
        <v>0.51357300073367573</v>
      </c>
      <c r="N63" s="34"/>
      <c r="O63" s="49">
        <v>5</v>
      </c>
      <c r="P63" s="49">
        <v>8</v>
      </c>
      <c r="Q63" s="49">
        <v>3</v>
      </c>
      <c r="R63" s="50">
        <v>60</v>
      </c>
      <c r="S63" s="126">
        <v>1.0113780025284451</v>
      </c>
      <c r="T63" s="57"/>
      <c r="U63" s="50">
        <v>19.230769230769234</v>
      </c>
      <c r="V63" s="50">
        <v>28.571428571428569</v>
      </c>
      <c r="W63" s="50">
        <v>9.3406593406593359</v>
      </c>
      <c r="X63" s="49"/>
      <c r="Y63" s="51" t="s">
        <v>18</v>
      </c>
    </row>
    <row r="64" spans="1:25" s="28" customFormat="1" ht="15" customHeight="1" x14ac:dyDescent="0.25">
      <c r="A64" s="27"/>
      <c r="C64" s="48" t="s">
        <v>69</v>
      </c>
      <c r="D64" s="107"/>
      <c r="E64" s="108">
        <v>3</v>
      </c>
      <c r="F64" s="94">
        <v>4.2857142857142856</v>
      </c>
      <c r="G64" s="30"/>
      <c r="H64" s="30"/>
      <c r="I64" s="49">
        <v>56</v>
      </c>
      <c r="J64" s="49">
        <v>70</v>
      </c>
      <c r="K64" s="49">
        <v>14</v>
      </c>
      <c r="L64" s="50">
        <v>25</v>
      </c>
      <c r="M64" s="126">
        <v>1.2839325018341892</v>
      </c>
      <c r="N64" s="34"/>
      <c r="O64" s="49">
        <v>8</v>
      </c>
      <c r="P64" s="49">
        <v>18</v>
      </c>
      <c r="Q64" s="49">
        <v>10</v>
      </c>
      <c r="R64" s="50">
        <v>125</v>
      </c>
      <c r="S64" s="126">
        <v>2.2756005056890012</v>
      </c>
      <c r="T64" s="57"/>
      <c r="U64" s="50">
        <v>14.285714285714285</v>
      </c>
      <c r="V64" s="50">
        <v>25.714285714285712</v>
      </c>
      <c r="W64" s="50">
        <v>11.428571428571427</v>
      </c>
      <c r="X64" s="49"/>
      <c r="Y64" s="51"/>
    </row>
    <row r="65" spans="1:25" s="28" customFormat="1" ht="15" hidden="1" customHeight="1" x14ac:dyDescent="0.25">
      <c r="A65" s="27"/>
      <c r="C65" s="48" t="s">
        <v>70</v>
      </c>
      <c r="D65" s="107"/>
      <c r="E65" s="108">
        <v>1012</v>
      </c>
      <c r="F65" s="94">
        <v>100</v>
      </c>
      <c r="G65" s="30"/>
      <c r="H65" s="30"/>
      <c r="I65" s="49">
        <v>617</v>
      </c>
      <c r="J65" s="49">
        <v>1012</v>
      </c>
      <c r="K65" s="49">
        <v>395</v>
      </c>
      <c r="L65" s="50">
        <v>64.019448946515396</v>
      </c>
      <c r="M65" s="126">
        <v>18.561995597945707</v>
      </c>
      <c r="N65" s="34"/>
      <c r="O65" s="49">
        <v>138</v>
      </c>
      <c r="P65" s="49">
        <v>154</v>
      </c>
      <c r="Q65" s="49">
        <v>16</v>
      </c>
      <c r="R65" s="50">
        <v>11.594202898550725</v>
      </c>
      <c r="S65" s="126">
        <v>19.469026548672566</v>
      </c>
      <c r="T65" s="34"/>
      <c r="U65" s="50">
        <v>22.366288492706644</v>
      </c>
      <c r="V65" s="50">
        <v>15.217391304347828</v>
      </c>
      <c r="W65" s="50">
        <v>-7.1488971883588164</v>
      </c>
      <c r="X65" s="49"/>
      <c r="Y65" s="51" t="s">
        <v>18</v>
      </c>
    </row>
    <row r="66" spans="1:25" s="28" customFormat="1" ht="15" hidden="1" customHeight="1" x14ac:dyDescent="0.25">
      <c r="A66" s="27"/>
      <c r="C66" s="63" t="s">
        <v>71</v>
      </c>
      <c r="D66" s="104"/>
      <c r="E66" s="108">
        <v>136</v>
      </c>
      <c r="F66" s="94">
        <v>100</v>
      </c>
      <c r="G66" s="30"/>
      <c r="H66" s="30"/>
      <c r="I66" s="49">
        <v>93</v>
      </c>
      <c r="J66" s="49">
        <v>136</v>
      </c>
      <c r="K66" s="49">
        <v>43</v>
      </c>
      <c r="L66" s="50">
        <v>46.236559139784944</v>
      </c>
      <c r="M66" s="126">
        <v>2.4944974321349962</v>
      </c>
      <c r="N66" s="34"/>
      <c r="O66" s="49">
        <v>50</v>
      </c>
      <c r="P66" s="49">
        <v>55</v>
      </c>
      <c r="Q66" s="49">
        <v>5</v>
      </c>
      <c r="R66" s="50">
        <v>10</v>
      </c>
      <c r="S66" s="126">
        <v>6.9532237673830597</v>
      </c>
      <c r="T66" s="34"/>
      <c r="U66" s="50">
        <v>53.763440860215049</v>
      </c>
      <c r="V66" s="50">
        <v>40.441176470588239</v>
      </c>
      <c r="W66" s="50">
        <v>-13.32226438962681</v>
      </c>
      <c r="X66" s="49"/>
      <c r="Y66" s="51" t="s">
        <v>18</v>
      </c>
    </row>
    <row r="67" spans="1:25" s="28" customFormat="1" ht="15" hidden="1" customHeight="1" x14ac:dyDescent="0.25">
      <c r="A67" s="27"/>
      <c r="C67" s="63" t="s">
        <v>72</v>
      </c>
      <c r="D67" s="104"/>
      <c r="E67" s="108">
        <v>137</v>
      </c>
      <c r="F67" s="94">
        <v>100</v>
      </c>
      <c r="G67" s="30"/>
      <c r="H67" s="30"/>
      <c r="I67" s="49">
        <v>168</v>
      </c>
      <c r="J67" s="49">
        <v>137</v>
      </c>
      <c r="K67" s="49">
        <v>-31</v>
      </c>
      <c r="L67" s="50">
        <v>-18.452380952380953</v>
      </c>
      <c r="M67" s="126">
        <v>2.5128393250183416</v>
      </c>
      <c r="N67" s="34"/>
      <c r="O67" s="49">
        <v>48</v>
      </c>
      <c r="P67" s="49">
        <v>40</v>
      </c>
      <c r="Q67" s="49">
        <v>-8</v>
      </c>
      <c r="R67" s="50">
        <v>-16.666666666666664</v>
      </c>
      <c r="S67" s="126">
        <v>5.0568900126422252</v>
      </c>
      <c r="T67" s="34"/>
      <c r="U67" s="50">
        <v>28.571428571428569</v>
      </c>
      <c r="V67" s="50">
        <v>29.197080291970799</v>
      </c>
      <c r="W67" s="50">
        <v>0.62565172054222984</v>
      </c>
      <c r="X67" s="49"/>
      <c r="Y67" s="51" t="s">
        <v>18</v>
      </c>
    </row>
    <row r="68" spans="1:25" s="28" customFormat="1" ht="15" hidden="1" customHeight="1" x14ac:dyDescent="0.25">
      <c r="A68" s="27"/>
      <c r="C68" s="63" t="s">
        <v>73</v>
      </c>
      <c r="D68" s="104"/>
      <c r="E68" s="108">
        <v>678</v>
      </c>
      <c r="F68" s="94">
        <v>100</v>
      </c>
      <c r="G68" s="30"/>
      <c r="H68" s="30"/>
      <c r="I68" s="49">
        <v>342</v>
      </c>
      <c r="J68" s="49">
        <v>678</v>
      </c>
      <c r="K68" s="49">
        <v>336</v>
      </c>
      <c r="L68" s="50">
        <v>98.245614035087712</v>
      </c>
      <c r="M68" s="126">
        <v>12.435803374908289</v>
      </c>
      <c r="N68" s="34"/>
      <c r="O68" s="49">
        <v>39</v>
      </c>
      <c r="P68" s="49">
        <v>57</v>
      </c>
      <c r="Q68" s="49">
        <v>18</v>
      </c>
      <c r="R68" s="50">
        <v>46.153846153846153</v>
      </c>
      <c r="S68" s="126">
        <v>7.2060682680151711</v>
      </c>
      <c r="T68" s="34"/>
      <c r="U68" s="50">
        <v>11.403508771929824</v>
      </c>
      <c r="V68" s="50">
        <v>8.4070796460176993</v>
      </c>
      <c r="W68" s="50">
        <v>-2.9964291259121243</v>
      </c>
      <c r="X68" s="49"/>
      <c r="Y68" s="51" t="s">
        <v>18</v>
      </c>
    </row>
    <row r="69" spans="1:25" s="28" customFormat="1" ht="15" hidden="1" customHeight="1" x14ac:dyDescent="0.25">
      <c r="A69" s="27"/>
      <c r="C69" s="71" t="s">
        <v>74</v>
      </c>
      <c r="D69" s="105"/>
      <c r="E69" s="108">
        <v>61</v>
      </c>
      <c r="F69" s="94">
        <v>100</v>
      </c>
      <c r="G69" s="30"/>
      <c r="H69" s="30"/>
      <c r="I69" s="49">
        <v>14</v>
      </c>
      <c r="J69" s="49">
        <v>61</v>
      </c>
      <c r="K69" s="49">
        <v>47</v>
      </c>
      <c r="L69" s="50">
        <v>335.71428571428572</v>
      </c>
      <c r="M69" s="126">
        <v>1.1188554658840792</v>
      </c>
      <c r="N69" s="34"/>
      <c r="O69" s="49">
        <v>1</v>
      </c>
      <c r="P69" s="49">
        <v>2</v>
      </c>
      <c r="Q69" s="49">
        <v>1</v>
      </c>
      <c r="R69" s="50">
        <v>100</v>
      </c>
      <c r="S69" s="126">
        <v>0.25284450063211128</v>
      </c>
      <c r="T69" s="34"/>
      <c r="U69" s="50">
        <v>7.1428571428571423</v>
      </c>
      <c r="V69" s="50">
        <v>3.278688524590164</v>
      </c>
      <c r="W69" s="50">
        <v>-3.8641686182669783</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134</v>
      </c>
      <c r="J73" s="49">
        <v>143</v>
      </c>
      <c r="K73" s="49">
        <v>9</v>
      </c>
      <c r="L73" s="50">
        <v>6.7164179104477615</v>
      </c>
      <c r="M73" s="126">
        <v>2.622890682318415</v>
      </c>
      <c r="N73" s="34"/>
      <c r="O73" s="49">
        <v>121</v>
      </c>
      <c r="P73" s="49">
        <v>109</v>
      </c>
      <c r="Q73" s="49">
        <v>-12</v>
      </c>
      <c r="R73" s="50">
        <v>-9.9173553719008272</v>
      </c>
      <c r="S73" s="126">
        <v>13.780025284450062</v>
      </c>
      <c r="T73" s="34"/>
      <c r="U73" s="50">
        <v>90.298507462686572</v>
      </c>
      <c r="V73" s="50">
        <v>76.223776223776213</v>
      </c>
      <c r="W73" s="50">
        <v>-14.07473123891036</v>
      </c>
      <c r="X73" s="49"/>
      <c r="Y73" s="51" t="s">
        <v>18</v>
      </c>
    </row>
    <row r="74" spans="1:25" s="28" customFormat="1" ht="15" customHeight="1" x14ac:dyDescent="0.25">
      <c r="A74" s="27"/>
      <c r="C74" s="63" t="s">
        <v>77</v>
      </c>
      <c r="D74" s="104"/>
      <c r="E74" s="93">
        <v>0</v>
      </c>
      <c r="F74" s="94">
        <v>0</v>
      </c>
      <c r="G74" s="30"/>
      <c r="H74" s="30"/>
      <c r="I74" s="49">
        <v>16</v>
      </c>
      <c r="J74" s="49">
        <v>29</v>
      </c>
      <c r="K74" s="49">
        <v>13</v>
      </c>
      <c r="L74" s="50">
        <v>81.25</v>
      </c>
      <c r="M74" s="126">
        <v>0.53191489361702127</v>
      </c>
      <c r="N74" s="34"/>
      <c r="O74" s="49">
        <v>9</v>
      </c>
      <c r="P74" s="49">
        <v>10</v>
      </c>
      <c r="Q74" s="49">
        <v>1</v>
      </c>
      <c r="R74" s="50">
        <v>11.111111111111111</v>
      </c>
      <c r="S74" s="126">
        <v>1.2642225031605563</v>
      </c>
      <c r="T74" s="34"/>
      <c r="U74" s="50">
        <v>56.25</v>
      </c>
      <c r="V74" s="50">
        <v>34.482758620689658</v>
      </c>
      <c r="W74" s="50">
        <v>-21.767241379310342</v>
      </c>
      <c r="X74" s="49"/>
      <c r="Y74" s="51" t="s">
        <v>18</v>
      </c>
    </row>
    <row r="75" spans="1:25" s="28" customFormat="1" ht="15" customHeight="1" x14ac:dyDescent="0.25">
      <c r="A75" s="27"/>
      <c r="C75" s="63" t="s">
        <v>78</v>
      </c>
      <c r="D75" s="104"/>
      <c r="E75" s="93">
        <v>0</v>
      </c>
      <c r="F75" s="94">
        <v>0</v>
      </c>
      <c r="G75" s="30"/>
      <c r="H75" s="30"/>
      <c r="I75" s="49">
        <v>118</v>
      </c>
      <c r="J75" s="49">
        <v>114</v>
      </c>
      <c r="K75" s="49">
        <v>-4</v>
      </c>
      <c r="L75" s="50">
        <v>-3.3898305084745761</v>
      </c>
      <c r="M75" s="126">
        <v>2.0909757887013938</v>
      </c>
      <c r="N75" s="34"/>
      <c r="O75" s="49">
        <v>112</v>
      </c>
      <c r="P75" s="49">
        <v>99</v>
      </c>
      <c r="Q75" s="49">
        <v>-13</v>
      </c>
      <c r="R75" s="50">
        <v>-11.607142857142858</v>
      </c>
      <c r="S75" s="126">
        <v>12.515802781289507</v>
      </c>
      <c r="T75" s="34"/>
      <c r="U75" s="50">
        <v>94.915254237288138</v>
      </c>
      <c r="V75" s="50">
        <v>86.842105263157904</v>
      </c>
      <c r="W75" s="50">
        <v>-8.073148974130234</v>
      </c>
      <c r="X75" s="49"/>
      <c r="Y75" s="51" t="s">
        <v>18</v>
      </c>
    </row>
    <row r="76" spans="1:25" s="28" customFormat="1" ht="15" customHeight="1" x14ac:dyDescent="0.25">
      <c r="A76" s="27"/>
      <c r="B76" s="69"/>
      <c r="C76" s="48" t="s">
        <v>79</v>
      </c>
      <c r="D76" s="56"/>
      <c r="E76" s="93">
        <v>0</v>
      </c>
      <c r="F76" s="136">
        <v>0</v>
      </c>
      <c r="G76" s="30"/>
      <c r="H76" s="30"/>
      <c r="I76" s="49">
        <v>39</v>
      </c>
      <c r="J76" s="49">
        <v>47</v>
      </c>
      <c r="K76" s="49">
        <v>8</v>
      </c>
      <c r="L76" s="50">
        <v>20.512820512820511</v>
      </c>
      <c r="M76" s="126">
        <v>0.86206896551724133</v>
      </c>
      <c r="N76" s="34"/>
      <c r="O76" s="49">
        <v>22</v>
      </c>
      <c r="P76" s="49">
        <v>24</v>
      </c>
      <c r="Q76" s="49">
        <v>2</v>
      </c>
      <c r="R76" s="50">
        <v>9.0909090909090917</v>
      </c>
      <c r="S76" s="126">
        <v>3.0341340075853349</v>
      </c>
      <c r="T76" s="34"/>
      <c r="U76" s="50">
        <v>56.410256410256409</v>
      </c>
      <c r="V76" s="50">
        <v>51.063829787234042</v>
      </c>
      <c r="W76" s="50">
        <v>-5.3464266230223672</v>
      </c>
      <c r="X76" s="49"/>
      <c r="Y76" s="51" t="s">
        <v>18</v>
      </c>
    </row>
    <row r="77" spans="1:25" s="28" customFormat="1" ht="15" customHeight="1" x14ac:dyDescent="0.25">
      <c r="A77" s="27"/>
      <c r="B77" s="69"/>
      <c r="C77" s="48" t="s">
        <v>80</v>
      </c>
      <c r="D77" s="56"/>
      <c r="E77" s="93">
        <v>55</v>
      </c>
      <c r="F77" s="136">
        <v>12.008733624454148</v>
      </c>
      <c r="G77" s="30"/>
      <c r="H77" s="30"/>
      <c r="I77" s="49">
        <v>320</v>
      </c>
      <c r="J77" s="49">
        <v>458</v>
      </c>
      <c r="K77" s="49">
        <v>138</v>
      </c>
      <c r="L77" s="50">
        <v>43.125</v>
      </c>
      <c r="M77" s="126">
        <v>8.4005869405722677</v>
      </c>
      <c r="N77" s="34"/>
      <c r="O77" s="49">
        <v>68</v>
      </c>
      <c r="P77" s="49">
        <v>86</v>
      </c>
      <c r="Q77" s="49">
        <v>18</v>
      </c>
      <c r="R77" s="50">
        <v>26.47058823529412</v>
      </c>
      <c r="S77" s="126">
        <v>10.872313527180784</v>
      </c>
      <c r="T77" s="34"/>
      <c r="U77" s="50">
        <v>21.25</v>
      </c>
      <c r="V77" s="50">
        <v>18.777292576419214</v>
      </c>
      <c r="W77" s="50">
        <v>-2.4727074235807862</v>
      </c>
      <c r="X77" s="49"/>
      <c r="Y77" s="51" t="s">
        <v>18</v>
      </c>
    </row>
    <row r="78" spans="1:25" s="28" customFormat="1" ht="15" customHeight="1" x14ac:dyDescent="0.25">
      <c r="A78" s="27"/>
      <c r="B78" s="69"/>
      <c r="C78" s="48" t="s">
        <v>81</v>
      </c>
      <c r="D78" s="56"/>
      <c r="E78" s="93">
        <v>13</v>
      </c>
      <c r="F78" s="136">
        <v>10.077519379844961</v>
      </c>
      <c r="G78" s="30"/>
      <c r="H78" s="30"/>
      <c r="I78" s="49">
        <v>101</v>
      </c>
      <c r="J78" s="49">
        <v>129</v>
      </c>
      <c r="K78" s="49">
        <v>28</v>
      </c>
      <c r="L78" s="50">
        <v>27.722772277227726</v>
      </c>
      <c r="M78" s="126">
        <v>2.3661041819515773</v>
      </c>
      <c r="N78" s="34"/>
      <c r="O78" s="49">
        <v>31</v>
      </c>
      <c r="P78" s="49">
        <v>18</v>
      </c>
      <c r="Q78" s="49">
        <v>-13</v>
      </c>
      <c r="R78" s="50">
        <v>-41.935483870967744</v>
      </c>
      <c r="S78" s="126">
        <v>2.2756005056890012</v>
      </c>
      <c r="T78" s="34"/>
      <c r="U78" s="50">
        <v>30.693069306930692</v>
      </c>
      <c r="V78" s="50">
        <v>13.953488372093023</v>
      </c>
      <c r="W78" s="50">
        <v>-16.739580934837669</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43" priority="25" operator="lessThan">
      <formula>0</formula>
    </cfRule>
    <cfRule type="cellIs" dxfId="142" priority="26" operator="greaterThan">
      <formula>0</formula>
    </cfRule>
    <cfRule type="cellIs" priority="27" operator="equal">
      <formula>0</formula>
    </cfRule>
  </conditionalFormatting>
  <conditionalFormatting sqref="Q14:R14 W14 Q16:R16 W16 W60 Q63:R69 Q46:R60 Q20:R43">
    <cfRule type="cellIs" dxfId="141" priority="22" operator="greaterThan">
      <formula>0</formula>
    </cfRule>
    <cfRule type="cellIs" dxfId="140" priority="23" operator="lessThan">
      <formula>0</formula>
    </cfRule>
    <cfRule type="cellIs" priority="24" operator="equal">
      <formula>0</formula>
    </cfRule>
  </conditionalFormatting>
  <conditionalFormatting sqref="K16">
    <cfRule type="cellIs" dxfId="139" priority="19" operator="lessThan">
      <formula>0</formula>
    </cfRule>
    <cfRule type="cellIs" dxfId="138" priority="20" operator="greaterThan">
      <formula>0</formula>
    </cfRule>
    <cfRule type="cellIs" priority="21" operator="equal">
      <formula>0</formula>
    </cfRule>
  </conditionalFormatting>
  <conditionalFormatting sqref="L46:L59 L20:L43">
    <cfRule type="cellIs" dxfId="137" priority="16" operator="lessThan">
      <formula>0</formula>
    </cfRule>
    <cfRule type="cellIs" dxfId="136" priority="17" operator="greaterThan">
      <formula>0</formula>
    </cfRule>
    <cfRule type="cellIs" priority="18" operator="equal">
      <formula>0</formula>
    </cfRule>
  </conditionalFormatting>
  <conditionalFormatting sqref="K46:K59 K20:K43">
    <cfRule type="cellIs" dxfId="135" priority="13" operator="lessThan">
      <formula>0</formula>
    </cfRule>
    <cfRule type="cellIs" dxfId="134" priority="14" operator="greaterThan">
      <formula>0</formula>
    </cfRule>
    <cfRule type="cellIs" priority="15" operator="equal">
      <formula>0</formula>
    </cfRule>
  </conditionalFormatting>
  <conditionalFormatting sqref="L63:L69">
    <cfRule type="cellIs" dxfId="133" priority="10" operator="lessThan">
      <formula>0</formula>
    </cfRule>
    <cfRule type="cellIs" dxfId="132" priority="11" operator="greaterThan">
      <formula>0</formula>
    </cfRule>
    <cfRule type="cellIs" priority="12" operator="equal">
      <formula>0</formula>
    </cfRule>
  </conditionalFormatting>
  <conditionalFormatting sqref="K63:K69">
    <cfRule type="cellIs" dxfId="131" priority="7" operator="lessThan">
      <formula>0</formula>
    </cfRule>
    <cfRule type="cellIs" dxfId="130" priority="8" operator="greaterThan">
      <formula>0</formula>
    </cfRule>
    <cfRule type="cellIs" priority="9" operator="equal">
      <formula>0</formula>
    </cfRule>
  </conditionalFormatting>
  <conditionalFormatting sqref="W46:W59 W20:W43">
    <cfRule type="cellIs" dxfId="129" priority="4" operator="greaterThan">
      <formula>0</formula>
    </cfRule>
    <cfRule type="cellIs" dxfId="128" priority="5" operator="lessThan">
      <formula>0</formula>
    </cfRule>
    <cfRule type="cellIs" priority="6" operator="equal">
      <formula>0</formula>
    </cfRule>
  </conditionalFormatting>
  <conditionalFormatting sqref="W63:W69">
    <cfRule type="cellIs" dxfId="127" priority="1" operator="greaterThan">
      <formula>0</formula>
    </cfRule>
    <cfRule type="cellIs" dxfId="12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104</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1454</v>
      </c>
      <c r="J13" s="31">
        <v>1310</v>
      </c>
      <c r="K13" s="117">
        <v>-144</v>
      </c>
      <c r="L13" s="118">
        <v>-9.9037138927097654</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608</v>
      </c>
      <c r="F14" s="45">
        <v>15.474675489946552</v>
      </c>
      <c r="G14" s="38"/>
      <c r="H14" s="38"/>
      <c r="I14" s="39">
        <v>3530</v>
      </c>
      <c r="J14" s="39">
        <v>3929</v>
      </c>
      <c r="K14" s="39">
        <v>399</v>
      </c>
      <c r="L14" s="40">
        <v>11.303116147308783</v>
      </c>
      <c r="M14" s="40">
        <v>100</v>
      </c>
      <c r="N14" s="43"/>
      <c r="O14" s="44">
        <v>517</v>
      </c>
      <c r="P14" s="44">
        <v>558</v>
      </c>
      <c r="Q14" s="44">
        <v>41</v>
      </c>
      <c r="R14" s="45">
        <v>7.9303675048355888</v>
      </c>
      <c r="S14" s="40">
        <v>100</v>
      </c>
      <c r="T14" s="43"/>
      <c r="U14" s="40">
        <v>14.645892351274787</v>
      </c>
      <c r="V14" s="40">
        <v>14.20208704504963</v>
      </c>
      <c r="W14" s="40">
        <v>-0.44380530622515657</v>
      </c>
      <c r="X14" s="100"/>
      <c r="Y14" s="99" t="s">
        <v>18</v>
      </c>
    </row>
    <row r="15" spans="1:25" s="47" customFormat="1" ht="15" customHeight="1" x14ac:dyDescent="0.25">
      <c r="A15" s="46"/>
      <c r="C15" s="48" t="s">
        <v>21</v>
      </c>
      <c r="D15" s="56"/>
      <c r="E15" s="93">
        <v>41</v>
      </c>
      <c r="F15" s="94">
        <v>7.9766536964980537</v>
      </c>
      <c r="G15" s="30"/>
      <c r="H15" s="30"/>
      <c r="I15" s="49">
        <v>401</v>
      </c>
      <c r="J15" s="49">
        <v>514</v>
      </c>
      <c r="K15" s="49">
        <v>113</v>
      </c>
      <c r="L15" s="50">
        <v>28.179551122194514</v>
      </c>
      <c r="M15" s="126">
        <v>13.082209213540342</v>
      </c>
      <c r="N15" s="34"/>
      <c r="O15" s="52">
        <v>143</v>
      </c>
      <c r="P15" s="52">
        <v>144</v>
      </c>
      <c r="Q15" s="52">
        <v>1</v>
      </c>
      <c r="R15" s="53">
        <v>0.69930069930069927</v>
      </c>
      <c r="S15" s="126">
        <v>25.806451612903224</v>
      </c>
      <c r="T15" s="34"/>
      <c r="U15" s="50">
        <v>35.660847880299251</v>
      </c>
      <c r="V15" s="50">
        <v>28.01556420233463</v>
      </c>
      <c r="W15" s="50">
        <v>-7.6452836779646205</v>
      </c>
      <c r="X15" s="49"/>
      <c r="Y15" s="51" t="s">
        <v>18</v>
      </c>
    </row>
    <row r="16" spans="1:25" s="47" customFormat="1" ht="15" customHeight="1" x14ac:dyDescent="0.25">
      <c r="A16" s="46"/>
      <c r="C16" s="48" t="s">
        <v>24</v>
      </c>
      <c r="D16" s="56"/>
      <c r="E16" s="93">
        <v>567</v>
      </c>
      <c r="F16" s="94">
        <v>16.603221083455345</v>
      </c>
      <c r="G16" s="30"/>
      <c r="H16" s="30"/>
      <c r="I16" s="49">
        <v>3129</v>
      </c>
      <c r="J16" s="49">
        <v>3415</v>
      </c>
      <c r="K16" s="49">
        <v>286</v>
      </c>
      <c r="L16" s="50">
        <v>9.1403004154682019</v>
      </c>
      <c r="M16" s="126">
        <v>86.917790786459662</v>
      </c>
      <c r="N16" s="34"/>
      <c r="O16" s="52">
        <v>374</v>
      </c>
      <c r="P16" s="52">
        <v>414</v>
      </c>
      <c r="Q16" s="49">
        <v>40</v>
      </c>
      <c r="R16" s="50">
        <v>10.695187165775401</v>
      </c>
      <c r="S16" s="126">
        <v>74.193548387096769</v>
      </c>
      <c r="T16" s="34"/>
      <c r="U16" s="50">
        <v>11.952700543304569</v>
      </c>
      <c r="V16" s="50">
        <v>12.12298682284041</v>
      </c>
      <c r="W16" s="50">
        <v>0.17028627953584063</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485</v>
      </c>
      <c r="F20" s="136">
        <v>35.170413343002174</v>
      </c>
      <c r="G20" s="38"/>
      <c r="H20" s="38"/>
      <c r="I20" s="49">
        <v>1064</v>
      </c>
      <c r="J20" s="49">
        <v>1379</v>
      </c>
      <c r="K20" s="49">
        <v>315</v>
      </c>
      <c r="L20" s="50">
        <v>29.605263157894733</v>
      </c>
      <c r="M20" s="126">
        <v>35.097989310257063</v>
      </c>
      <c r="N20" s="43"/>
      <c r="O20" s="49">
        <v>197</v>
      </c>
      <c r="P20" s="49">
        <v>230</v>
      </c>
      <c r="Q20" s="49">
        <v>33</v>
      </c>
      <c r="R20" s="50">
        <v>16.751269035532996</v>
      </c>
      <c r="S20" s="126">
        <v>41.218637992831539</v>
      </c>
      <c r="T20" s="135">
        <v>5.913978494623656</v>
      </c>
      <c r="U20" s="50">
        <v>18.515037593984964</v>
      </c>
      <c r="V20" s="50">
        <v>16.678752719361857</v>
      </c>
      <c r="W20" s="50">
        <v>-1.8362848746231073</v>
      </c>
      <c r="X20" s="49"/>
      <c r="Y20" s="51" t="s">
        <v>18</v>
      </c>
    </row>
    <row r="21" spans="1:25" s="28" customFormat="1" ht="15" customHeight="1" x14ac:dyDescent="0.25">
      <c r="A21" s="27"/>
      <c r="C21" s="63" t="s">
        <v>28</v>
      </c>
      <c r="D21" s="104"/>
      <c r="E21" s="93">
        <v>0</v>
      </c>
      <c r="F21" s="94">
        <v>0</v>
      </c>
      <c r="G21" s="30"/>
      <c r="H21" s="30"/>
      <c r="I21" s="49">
        <v>1</v>
      </c>
      <c r="J21" s="49">
        <v>1</v>
      </c>
      <c r="K21" s="49">
        <v>0</v>
      </c>
      <c r="L21" s="50">
        <v>0</v>
      </c>
      <c r="M21" s="126">
        <v>2.5451768897938407E-2</v>
      </c>
      <c r="N21" s="34"/>
      <c r="O21" s="49">
        <v>0</v>
      </c>
      <c r="P21" s="49">
        <v>1</v>
      </c>
      <c r="Q21" s="49">
        <v>1</v>
      </c>
      <c r="R21" s="50" t="s">
        <v>18</v>
      </c>
      <c r="S21" s="126">
        <v>0.17921146953405018</v>
      </c>
      <c r="T21" s="135">
        <v>0.17921146953405018</v>
      </c>
      <c r="U21" s="50">
        <v>0</v>
      </c>
      <c r="V21" s="50">
        <v>100</v>
      </c>
      <c r="W21" s="50">
        <v>100</v>
      </c>
      <c r="X21" s="49"/>
      <c r="Y21" s="51" t="s">
        <v>18</v>
      </c>
    </row>
    <row r="22" spans="1:25" s="28" customFormat="1" ht="15" customHeight="1" x14ac:dyDescent="0.25">
      <c r="A22" s="27"/>
      <c r="C22" s="63" t="s">
        <v>30</v>
      </c>
      <c r="D22" s="104"/>
      <c r="E22" s="93">
        <v>98</v>
      </c>
      <c r="F22" s="94">
        <v>26.775956284153008</v>
      </c>
      <c r="G22" s="30"/>
      <c r="H22" s="30"/>
      <c r="I22" s="49">
        <v>405</v>
      </c>
      <c r="J22" s="49">
        <v>366</v>
      </c>
      <c r="K22" s="49">
        <v>-39</v>
      </c>
      <c r="L22" s="50">
        <v>-9.6296296296296298</v>
      </c>
      <c r="M22" s="126">
        <v>9.3153474166454568</v>
      </c>
      <c r="N22" s="34"/>
      <c r="O22" s="49">
        <v>99</v>
      </c>
      <c r="P22" s="49">
        <v>92</v>
      </c>
      <c r="Q22" s="49">
        <v>-7</v>
      </c>
      <c r="R22" s="50">
        <v>-7.0707070707070701</v>
      </c>
      <c r="S22" s="126">
        <v>16.487455197132618</v>
      </c>
      <c r="T22" s="135">
        <v>-1.2544802867383513</v>
      </c>
      <c r="U22" s="50">
        <v>24.444444444444443</v>
      </c>
      <c r="V22" s="50">
        <v>25.136612021857925</v>
      </c>
      <c r="W22" s="50">
        <v>0.69216757741348189</v>
      </c>
      <c r="X22" s="49"/>
      <c r="Y22" s="51" t="s">
        <v>18</v>
      </c>
    </row>
    <row r="23" spans="1:25" s="28" customFormat="1" ht="15" customHeight="1" x14ac:dyDescent="0.25">
      <c r="A23" s="27"/>
      <c r="C23" s="63" t="s">
        <v>31</v>
      </c>
      <c r="D23" s="104"/>
      <c r="E23" s="93">
        <v>0</v>
      </c>
      <c r="F23" s="94" t="s">
        <v>18</v>
      </c>
      <c r="G23" s="30"/>
      <c r="H23" s="30"/>
      <c r="I23" s="49">
        <v>0</v>
      </c>
      <c r="J23" s="49">
        <v>0</v>
      </c>
      <c r="K23" s="49">
        <v>0</v>
      </c>
      <c r="L23" s="50" t="s">
        <v>18</v>
      </c>
      <c r="M23" s="126"/>
      <c r="N23" s="34"/>
      <c r="O23" s="49">
        <v>1</v>
      </c>
      <c r="P23" s="49">
        <v>0</v>
      </c>
      <c r="Q23" s="49">
        <v>-1</v>
      </c>
      <c r="R23" s="50">
        <v>-100</v>
      </c>
      <c r="S23" s="126"/>
      <c r="T23" s="135"/>
      <c r="U23" s="50" t="s">
        <v>18</v>
      </c>
      <c r="V23" s="50" t="s">
        <v>18</v>
      </c>
      <c r="W23" s="50" t="s">
        <v>18</v>
      </c>
      <c r="X23" s="49"/>
      <c r="Y23" s="51"/>
    </row>
    <row r="24" spans="1:25" s="28" customFormat="1" ht="15" customHeight="1" x14ac:dyDescent="0.25">
      <c r="A24" s="27"/>
      <c r="C24" s="63" t="s">
        <v>32</v>
      </c>
      <c r="D24" s="104"/>
      <c r="E24" s="93">
        <v>202</v>
      </c>
      <c r="F24" s="94">
        <v>41.563786008230451</v>
      </c>
      <c r="G24" s="30"/>
      <c r="H24" s="30"/>
      <c r="I24" s="49">
        <v>359</v>
      </c>
      <c r="J24" s="49">
        <v>486</v>
      </c>
      <c r="K24" s="49">
        <v>127</v>
      </c>
      <c r="L24" s="50">
        <v>35.376044568245121</v>
      </c>
      <c r="M24" s="126">
        <v>12.369559684398066</v>
      </c>
      <c r="N24" s="34"/>
      <c r="O24" s="49">
        <v>52</v>
      </c>
      <c r="P24" s="49">
        <v>70</v>
      </c>
      <c r="Q24" s="49">
        <v>18</v>
      </c>
      <c r="R24" s="50">
        <v>34.615384615384613</v>
      </c>
      <c r="S24" s="126">
        <v>12.544802867383511</v>
      </c>
      <c r="T24" s="135">
        <v>3.225806451612903</v>
      </c>
      <c r="U24" s="50">
        <v>14.484679665738161</v>
      </c>
      <c r="V24" s="50">
        <v>14.403292181069959</v>
      </c>
      <c r="W24" s="50">
        <v>-8.1387484668201893E-2</v>
      </c>
      <c r="X24" s="49"/>
      <c r="Y24" s="51" t="s">
        <v>18</v>
      </c>
    </row>
    <row r="25" spans="1:25" s="28" customFormat="1" ht="15" customHeight="1" x14ac:dyDescent="0.25">
      <c r="A25" s="27"/>
      <c r="C25" s="63" t="s">
        <v>33</v>
      </c>
      <c r="D25" s="104"/>
      <c r="E25" s="93">
        <v>185</v>
      </c>
      <c r="F25" s="94">
        <v>35.171102661596962</v>
      </c>
      <c r="G25" s="30"/>
      <c r="H25" s="30"/>
      <c r="I25" s="49">
        <v>299</v>
      </c>
      <c r="J25" s="49">
        <v>526</v>
      </c>
      <c r="K25" s="49">
        <v>227</v>
      </c>
      <c r="L25" s="50">
        <v>75.919732441471581</v>
      </c>
      <c r="M25" s="126"/>
      <c r="N25" s="34"/>
      <c r="O25" s="49">
        <v>45</v>
      </c>
      <c r="P25" s="49">
        <v>67</v>
      </c>
      <c r="Q25" s="49">
        <v>22</v>
      </c>
      <c r="R25" s="50">
        <v>48.888888888888886</v>
      </c>
      <c r="S25" s="126"/>
      <c r="T25" s="135"/>
      <c r="U25" s="50">
        <v>15.050167224080269</v>
      </c>
      <c r="V25" s="50">
        <v>12.737642585551331</v>
      </c>
      <c r="W25" s="50">
        <v>-2.312524638528938</v>
      </c>
      <c r="X25" s="49"/>
      <c r="Y25" s="51"/>
    </row>
    <row r="26" spans="1:25" s="28" customFormat="1" ht="15" customHeight="1" x14ac:dyDescent="0.25">
      <c r="A26" s="27"/>
      <c r="C26" s="63" t="s">
        <v>34</v>
      </c>
      <c r="D26" s="104"/>
      <c r="E26" s="93">
        <v>98</v>
      </c>
      <c r="F26" s="94">
        <v>26.775956284153008</v>
      </c>
      <c r="G26" s="30"/>
      <c r="H26" s="30"/>
      <c r="I26" s="49">
        <v>405</v>
      </c>
      <c r="J26" s="49">
        <v>366</v>
      </c>
      <c r="K26" s="49">
        <v>-39</v>
      </c>
      <c r="L26" s="50">
        <v>-9.6296296296296298</v>
      </c>
      <c r="M26" s="126"/>
      <c r="N26" s="34"/>
      <c r="O26" s="49">
        <v>100</v>
      </c>
      <c r="P26" s="49">
        <v>92</v>
      </c>
      <c r="Q26" s="49">
        <v>-8</v>
      </c>
      <c r="R26" s="50">
        <v>-8</v>
      </c>
      <c r="S26" s="126"/>
      <c r="T26" s="135"/>
      <c r="U26" s="50">
        <v>24.691358024691358</v>
      </c>
      <c r="V26" s="50">
        <v>25.136612021857925</v>
      </c>
      <c r="W26" s="50">
        <v>0.44525399716656722</v>
      </c>
      <c r="X26" s="49"/>
      <c r="Y26" s="51"/>
    </row>
    <row r="27" spans="1:25" s="28" customFormat="1" ht="15" customHeight="1" x14ac:dyDescent="0.25">
      <c r="A27" s="27"/>
      <c r="C27" s="63" t="s">
        <v>35</v>
      </c>
      <c r="D27" s="104"/>
      <c r="E27" s="93">
        <v>387</v>
      </c>
      <c r="F27" s="94">
        <v>38.241106719367593</v>
      </c>
      <c r="G27" s="30"/>
      <c r="H27" s="30"/>
      <c r="I27" s="49">
        <v>658</v>
      </c>
      <c r="J27" s="49">
        <v>1012</v>
      </c>
      <c r="K27" s="49">
        <v>354</v>
      </c>
      <c r="L27" s="50">
        <v>53.799392097264445</v>
      </c>
      <c r="M27" s="126"/>
      <c r="N27" s="34"/>
      <c r="O27" s="49">
        <v>97</v>
      </c>
      <c r="P27" s="49">
        <v>137</v>
      </c>
      <c r="Q27" s="49">
        <v>40</v>
      </c>
      <c r="R27" s="50">
        <v>41.237113402061851</v>
      </c>
      <c r="S27" s="126"/>
      <c r="T27" s="135"/>
      <c r="U27" s="50">
        <v>14.741641337386019</v>
      </c>
      <c r="V27" s="50">
        <v>13.537549407114625</v>
      </c>
      <c r="W27" s="50">
        <v>-1.2040919302713942</v>
      </c>
      <c r="X27" s="49"/>
      <c r="Y27" s="51"/>
    </row>
    <row r="28" spans="1:25" s="17" customFormat="1" ht="15" customHeight="1" x14ac:dyDescent="0.25">
      <c r="A28" s="16"/>
      <c r="B28" s="61"/>
      <c r="C28" s="48" t="s">
        <v>36</v>
      </c>
      <c r="D28" s="56"/>
      <c r="E28" s="108">
        <v>16</v>
      </c>
      <c r="F28" s="136">
        <v>14.414414414414415</v>
      </c>
      <c r="G28" s="38"/>
      <c r="H28" s="38"/>
      <c r="I28" s="49">
        <v>88</v>
      </c>
      <c r="J28" s="49">
        <v>111</v>
      </c>
      <c r="K28" s="49">
        <v>23</v>
      </c>
      <c r="L28" s="50">
        <v>26.136363636363637</v>
      </c>
      <c r="M28" s="126">
        <v>2.8251463476711631</v>
      </c>
      <c r="N28" s="43"/>
      <c r="O28" s="49">
        <v>5</v>
      </c>
      <c r="P28" s="49">
        <v>8</v>
      </c>
      <c r="Q28" s="49">
        <v>3</v>
      </c>
      <c r="R28" s="50">
        <v>60</v>
      </c>
      <c r="S28" s="126">
        <v>1.4336917562724014</v>
      </c>
      <c r="T28" s="135">
        <v>0.53763440860215062</v>
      </c>
      <c r="U28" s="50">
        <v>5.6818181818181817</v>
      </c>
      <c r="V28" s="50">
        <v>7.2072072072072073</v>
      </c>
      <c r="W28" s="50">
        <v>1.5253890253890257</v>
      </c>
      <c r="X28" s="49"/>
      <c r="Y28" s="51" t="s">
        <v>18</v>
      </c>
    </row>
    <row r="29" spans="1:25" s="28" customFormat="1" ht="15" customHeight="1" x14ac:dyDescent="0.25">
      <c r="A29" s="27"/>
      <c r="B29" s="27"/>
      <c r="C29" s="63" t="s">
        <v>37</v>
      </c>
      <c r="D29" s="104"/>
      <c r="E29" s="108">
        <v>15</v>
      </c>
      <c r="F29" s="94">
        <v>42.857142857142854</v>
      </c>
      <c r="G29" s="30"/>
      <c r="H29" s="30"/>
      <c r="I29" s="49">
        <v>30</v>
      </c>
      <c r="J29" s="49">
        <v>35</v>
      </c>
      <c r="K29" s="49">
        <v>5</v>
      </c>
      <c r="L29" s="50">
        <v>16.666666666666664</v>
      </c>
      <c r="M29" s="126">
        <v>0.89081191142784422</v>
      </c>
      <c r="N29" s="34"/>
      <c r="O29" s="49">
        <v>4</v>
      </c>
      <c r="P29" s="49">
        <v>1</v>
      </c>
      <c r="Q29" s="49">
        <v>-3</v>
      </c>
      <c r="R29" s="50">
        <v>-75</v>
      </c>
      <c r="S29" s="126">
        <v>0.17921146953405018</v>
      </c>
      <c r="T29" s="135">
        <v>-0.53763440860215062</v>
      </c>
      <c r="U29" s="50">
        <v>13.333333333333334</v>
      </c>
      <c r="V29" s="50">
        <v>2.8571428571428572</v>
      </c>
      <c r="W29" s="50">
        <v>-10.476190476190476</v>
      </c>
      <c r="X29" s="49"/>
      <c r="Y29" s="51" t="s">
        <v>18</v>
      </c>
    </row>
    <row r="30" spans="1:25" s="28" customFormat="1" ht="15" customHeight="1" x14ac:dyDescent="0.25">
      <c r="A30" s="27"/>
      <c r="C30" s="63" t="s">
        <v>38</v>
      </c>
      <c r="D30" s="104"/>
      <c r="E30" s="108">
        <v>1</v>
      </c>
      <c r="F30" s="94">
        <v>11.111111111111111</v>
      </c>
      <c r="G30" s="30"/>
      <c r="H30" s="30"/>
      <c r="I30" s="49">
        <v>10</v>
      </c>
      <c r="J30" s="49">
        <v>9</v>
      </c>
      <c r="K30" s="49">
        <v>-1</v>
      </c>
      <c r="L30" s="50">
        <v>-10</v>
      </c>
      <c r="M30" s="126">
        <v>0.22906592008144566</v>
      </c>
      <c r="N30" s="34"/>
      <c r="O30" s="49">
        <v>3</v>
      </c>
      <c r="P30" s="49">
        <v>1</v>
      </c>
      <c r="Q30" s="49">
        <v>-2</v>
      </c>
      <c r="R30" s="50">
        <v>-66.666666666666657</v>
      </c>
      <c r="S30" s="126">
        <v>0.17921146953405018</v>
      </c>
      <c r="T30" s="135">
        <v>-0.35842293906810035</v>
      </c>
      <c r="U30" s="50">
        <v>30</v>
      </c>
      <c r="V30" s="50">
        <v>11.111111111111111</v>
      </c>
      <c r="W30" s="50">
        <v>-18.888888888888889</v>
      </c>
      <c r="X30" s="49"/>
      <c r="Y30" s="51" t="s">
        <v>18</v>
      </c>
    </row>
    <row r="31" spans="1:25" s="28" customFormat="1" ht="15" customHeight="1" x14ac:dyDescent="0.25">
      <c r="A31" s="27"/>
      <c r="C31" s="63" t="s">
        <v>39</v>
      </c>
      <c r="D31" s="104"/>
      <c r="E31" s="108">
        <v>14</v>
      </c>
      <c r="F31" s="94">
        <v>53.846153846153847</v>
      </c>
      <c r="G31" s="30"/>
      <c r="H31" s="30"/>
      <c r="I31" s="49">
        <v>20</v>
      </c>
      <c r="J31" s="49">
        <v>26</v>
      </c>
      <c r="K31" s="49">
        <v>6</v>
      </c>
      <c r="L31" s="50">
        <v>30</v>
      </c>
      <c r="M31" s="126">
        <v>0.66174599134639855</v>
      </c>
      <c r="N31" s="34"/>
      <c r="O31" s="49">
        <v>1</v>
      </c>
      <c r="P31" s="49">
        <v>0</v>
      </c>
      <c r="Q31" s="49">
        <v>-1</v>
      </c>
      <c r="R31" s="50">
        <v>-100</v>
      </c>
      <c r="S31" s="126">
        <v>0</v>
      </c>
      <c r="T31" s="135">
        <v>-0.17921146953405018</v>
      </c>
      <c r="U31" s="50">
        <v>5</v>
      </c>
      <c r="V31" s="50">
        <v>0</v>
      </c>
      <c r="W31" s="50">
        <v>-5</v>
      </c>
      <c r="X31" s="49"/>
      <c r="Y31" s="51" t="s">
        <v>18</v>
      </c>
    </row>
    <row r="32" spans="1:25" s="28" customFormat="1" ht="15" customHeight="1" x14ac:dyDescent="0.25">
      <c r="A32" s="27"/>
      <c r="B32" s="27"/>
      <c r="C32" s="63" t="s">
        <v>40</v>
      </c>
      <c r="D32" s="104"/>
      <c r="E32" s="108">
        <v>1</v>
      </c>
      <c r="F32" s="94">
        <v>1.3157894736842104</v>
      </c>
      <c r="G32" s="30"/>
      <c r="H32" s="30"/>
      <c r="I32" s="49">
        <v>58</v>
      </c>
      <c r="J32" s="49">
        <v>76</v>
      </c>
      <c r="K32" s="49">
        <v>18</v>
      </c>
      <c r="L32" s="50">
        <v>31.03448275862069</v>
      </c>
      <c r="M32" s="126">
        <v>1.934334436243319</v>
      </c>
      <c r="N32" s="34"/>
      <c r="O32" s="49">
        <v>1</v>
      </c>
      <c r="P32" s="49">
        <v>7</v>
      </c>
      <c r="Q32" s="49">
        <v>6</v>
      </c>
      <c r="R32" s="50">
        <v>600</v>
      </c>
      <c r="S32" s="126">
        <v>1.2544802867383513</v>
      </c>
      <c r="T32" s="135">
        <v>1.0752688172043012</v>
      </c>
      <c r="U32" s="50">
        <v>1.7241379310344827</v>
      </c>
      <c r="V32" s="50">
        <v>9.2105263157894726</v>
      </c>
      <c r="W32" s="50">
        <v>7.4863883847549904</v>
      </c>
      <c r="X32" s="49"/>
      <c r="Y32" s="51" t="s">
        <v>18</v>
      </c>
    </row>
    <row r="33" spans="1:25" s="28" customFormat="1" ht="15" hidden="1" customHeight="1" x14ac:dyDescent="0.25">
      <c r="A33" s="27"/>
      <c r="C33" s="63" t="s">
        <v>41</v>
      </c>
      <c r="D33" s="104"/>
      <c r="E33" s="108">
        <v>1</v>
      </c>
      <c r="F33" s="94">
        <v>5</v>
      </c>
      <c r="G33" s="30"/>
      <c r="H33" s="30"/>
      <c r="I33" s="49">
        <v>16</v>
      </c>
      <c r="J33" s="49">
        <v>20</v>
      </c>
      <c r="K33" s="49">
        <v>4</v>
      </c>
      <c r="L33" s="50">
        <v>25</v>
      </c>
      <c r="M33" s="126">
        <v>0.50903537795876819</v>
      </c>
      <c r="N33" s="34"/>
      <c r="O33" s="49">
        <v>0</v>
      </c>
      <c r="P33" s="49">
        <v>0</v>
      </c>
      <c r="Q33" s="49">
        <v>0</v>
      </c>
      <c r="R33" s="50" t="s">
        <v>18</v>
      </c>
      <c r="S33" s="126">
        <v>0</v>
      </c>
      <c r="T33" s="135">
        <v>0</v>
      </c>
      <c r="U33" s="50">
        <v>0</v>
      </c>
      <c r="V33" s="50">
        <v>0</v>
      </c>
      <c r="W33" s="50">
        <v>0</v>
      </c>
      <c r="X33" s="49"/>
      <c r="Y33" s="51" t="s">
        <v>18</v>
      </c>
    </row>
    <row r="34" spans="1:25" s="28" customFormat="1" ht="15" hidden="1" customHeight="1" x14ac:dyDescent="0.25">
      <c r="A34" s="27"/>
      <c r="C34" s="63" t="s">
        <v>42</v>
      </c>
      <c r="D34" s="104"/>
      <c r="E34" s="108">
        <v>0</v>
      </c>
      <c r="F34" s="94">
        <v>0</v>
      </c>
      <c r="G34" s="30"/>
      <c r="H34" s="30"/>
      <c r="I34" s="49">
        <v>17</v>
      </c>
      <c r="J34" s="49">
        <v>24</v>
      </c>
      <c r="K34" s="49">
        <v>7</v>
      </c>
      <c r="L34" s="50">
        <v>41.17647058823529</v>
      </c>
      <c r="M34" s="126">
        <v>0.6108424535505218</v>
      </c>
      <c r="N34" s="34"/>
      <c r="O34" s="49">
        <v>1</v>
      </c>
      <c r="P34" s="49">
        <v>1</v>
      </c>
      <c r="Q34" s="49">
        <v>0</v>
      </c>
      <c r="R34" s="50">
        <v>0</v>
      </c>
      <c r="S34" s="126">
        <v>0.17921146953405018</v>
      </c>
      <c r="T34" s="135">
        <v>0</v>
      </c>
      <c r="U34" s="50">
        <v>5.8823529411764701</v>
      </c>
      <c r="V34" s="50">
        <v>4.1666666666666661</v>
      </c>
      <c r="W34" s="50">
        <v>-1.715686274509804</v>
      </c>
      <c r="X34" s="49"/>
      <c r="Y34" s="51" t="s">
        <v>18</v>
      </c>
    </row>
    <row r="35" spans="1:25" s="28" customFormat="1" ht="15" hidden="1" customHeight="1" x14ac:dyDescent="0.25">
      <c r="A35" s="27"/>
      <c r="C35" s="63" t="s">
        <v>43</v>
      </c>
      <c r="D35" s="104"/>
      <c r="E35" s="108">
        <v>0</v>
      </c>
      <c r="F35" s="94">
        <v>0</v>
      </c>
      <c r="G35" s="30"/>
      <c r="H35" s="30"/>
      <c r="I35" s="49">
        <v>0</v>
      </c>
      <c r="J35" s="49">
        <v>1</v>
      </c>
      <c r="K35" s="49">
        <v>1</v>
      </c>
      <c r="L35" s="50" t="s">
        <v>18</v>
      </c>
      <c r="M35" s="126">
        <v>2.5451768897938407E-2</v>
      </c>
      <c r="N35" s="34"/>
      <c r="O35" s="49">
        <v>0</v>
      </c>
      <c r="P35" s="49">
        <v>0</v>
      </c>
      <c r="Q35" s="49">
        <v>0</v>
      </c>
      <c r="R35" s="50" t="s">
        <v>18</v>
      </c>
      <c r="S35" s="126">
        <v>0</v>
      </c>
      <c r="T35" s="135">
        <v>0</v>
      </c>
      <c r="U35" s="50" t="s">
        <v>18</v>
      </c>
      <c r="V35" s="50">
        <v>0</v>
      </c>
      <c r="W35" s="50" t="s">
        <v>18</v>
      </c>
      <c r="X35" s="49"/>
      <c r="Y35" s="51" t="s">
        <v>18</v>
      </c>
    </row>
    <row r="36" spans="1:25" s="28" customFormat="1" ht="15" hidden="1" customHeight="1" x14ac:dyDescent="0.25">
      <c r="A36" s="27"/>
      <c r="C36" s="63" t="s">
        <v>44</v>
      </c>
      <c r="D36" s="104"/>
      <c r="E36" s="108">
        <v>0</v>
      </c>
      <c r="F36" s="94">
        <v>0</v>
      </c>
      <c r="G36" s="30"/>
      <c r="H36" s="30"/>
      <c r="I36" s="49">
        <v>19</v>
      </c>
      <c r="J36" s="49">
        <v>24</v>
      </c>
      <c r="K36" s="49">
        <v>5</v>
      </c>
      <c r="L36" s="50">
        <v>26.315789473684209</v>
      </c>
      <c r="M36" s="126">
        <v>0.6108424535505218</v>
      </c>
      <c r="N36" s="34"/>
      <c r="O36" s="49">
        <v>0</v>
      </c>
      <c r="P36" s="49">
        <v>3</v>
      </c>
      <c r="Q36" s="49">
        <v>3</v>
      </c>
      <c r="R36" s="50" t="s">
        <v>18</v>
      </c>
      <c r="S36" s="126">
        <v>0.53763440860215062</v>
      </c>
      <c r="T36" s="135">
        <v>0.53763440860215062</v>
      </c>
      <c r="U36" s="50">
        <v>0</v>
      </c>
      <c r="V36" s="50">
        <v>12.5</v>
      </c>
      <c r="W36" s="50">
        <v>12.5</v>
      </c>
      <c r="X36" s="49"/>
      <c r="Y36" s="51" t="s">
        <v>18</v>
      </c>
    </row>
    <row r="37" spans="1:25" s="28" customFormat="1" ht="15" hidden="1" customHeight="1" x14ac:dyDescent="0.25">
      <c r="A37" s="27"/>
      <c r="C37" s="63" t="s">
        <v>45</v>
      </c>
      <c r="D37" s="104"/>
      <c r="E37" s="108">
        <v>0</v>
      </c>
      <c r="F37" s="94" t="s">
        <v>18</v>
      </c>
      <c r="G37" s="30"/>
      <c r="H37" s="30"/>
      <c r="I37" s="49">
        <v>3</v>
      </c>
      <c r="J37" s="49">
        <v>0</v>
      </c>
      <c r="K37" s="49">
        <v>-3</v>
      </c>
      <c r="L37" s="50">
        <v>-100</v>
      </c>
      <c r="M37" s="126">
        <v>0</v>
      </c>
      <c r="N37" s="34"/>
      <c r="O37" s="49">
        <v>0</v>
      </c>
      <c r="P37" s="49">
        <v>0</v>
      </c>
      <c r="Q37" s="49">
        <v>0</v>
      </c>
      <c r="R37" s="50" t="s">
        <v>18</v>
      </c>
      <c r="S37" s="126">
        <v>0</v>
      </c>
      <c r="T37" s="135">
        <v>0</v>
      </c>
      <c r="U37" s="50">
        <v>0</v>
      </c>
      <c r="V37" s="50" t="s">
        <v>18</v>
      </c>
      <c r="W37" s="50" t="s">
        <v>18</v>
      </c>
      <c r="X37" s="49"/>
      <c r="Y37" s="51" t="s">
        <v>18</v>
      </c>
    </row>
    <row r="38" spans="1:25" s="28" customFormat="1" ht="15" hidden="1" customHeight="1" x14ac:dyDescent="0.25">
      <c r="A38" s="27"/>
      <c r="C38" s="63" t="s">
        <v>46</v>
      </c>
      <c r="D38" s="104"/>
      <c r="E38" s="108">
        <v>0</v>
      </c>
      <c r="F38" s="94">
        <v>0</v>
      </c>
      <c r="G38" s="30"/>
      <c r="H38" s="30"/>
      <c r="I38" s="49">
        <v>3</v>
      </c>
      <c r="J38" s="49">
        <v>7</v>
      </c>
      <c r="K38" s="49">
        <v>4</v>
      </c>
      <c r="L38" s="50">
        <v>133.33333333333331</v>
      </c>
      <c r="M38" s="126">
        <v>0.17816238228556885</v>
      </c>
      <c r="N38" s="34"/>
      <c r="O38" s="49">
        <v>0</v>
      </c>
      <c r="P38" s="49">
        <v>3</v>
      </c>
      <c r="Q38" s="49">
        <v>3</v>
      </c>
      <c r="R38" s="50" t="s">
        <v>18</v>
      </c>
      <c r="S38" s="126">
        <v>0.53763440860215062</v>
      </c>
      <c r="T38" s="135">
        <v>0.53763440860215062</v>
      </c>
      <c r="U38" s="50">
        <v>0</v>
      </c>
      <c r="V38" s="50">
        <v>42.857142857142854</v>
      </c>
      <c r="W38" s="50">
        <v>42.857142857142854</v>
      </c>
      <c r="X38" s="49"/>
      <c r="Y38" s="51" t="s">
        <v>18</v>
      </c>
    </row>
    <row r="39" spans="1:25" s="17" customFormat="1" ht="15" customHeight="1" x14ac:dyDescent="0.25">
      <c r="A39" s="16"/>
      <c r="B39" s="61"/>
      <c r="C39" s="48" t="s">
        <v>47</v>
      </c>
      <c r="D39" s="56"/>
      <c r="E39" s="108">
        <v>0</v>
      </c>
      <c r="F39" s="136">
        <v>0</v>
      </c>
      <c r="G39" s="38"/>
      <c r="H39" s="38"/>
      <c r="I39" s="49">
        <v>32</v>
      </c>
      <c r="J39" s="49">
        <v>21</v>
      </c>
      <c r="K39" s="49">
        <v>-11</v>
      </c>
      <c r="L39" s="50">
        <v>-34.375</v>
      </c>
      <c r="M39" s="126">
        <v>0.53448714685670651</v>
      </c>
      <c r="N39" s="43"/>
      <c r="O39" s="49">
        <v>6</v>
      </c>
      <c r="P39" s="49">
        <v>9</v>
      </c>
      <c r="Q39" s="49">
        <v>3</v>
      </c>
      <c r="R39" s="50">
        <v>50</v>
      </c>
      <c r="S39" s="126">
        <v>1.6129032258064515</v>
      </c>
      <c r="T39" s="135">
        <v>0.53763440860215062</v>
      </c>
      <c r="U39" s="50">
        <v>18.75</v>
      </c>
      <c r="V39" s="50">
        <v>42.857142857142854</v>
      </c>
      <c r="W39" s="50">
        <v>24.107142857142854</v>
      </c>
      <c r="X39" s="68"/>
      <c r="Y39" s="51" t="s">
        <v>18</v>
      </c>
    </row>
    <row r="40" spans="1:25" s="28" customFormat="1" ht="15" customHeight="1" x14ac:dyDescent="0.25">
      <c r="A40" s="27"/>
      <c r="C40" s="63" t="s">
        <v>48</v>
      </c>
      <c r="D40" s="104"/>
      <c r="E40" s="108">
        <v>0</v>
      </c>
      <c r="F40" s="94">
        <v>0</v>
      </c>
      <c r="G40" s="30"/>
      <c r="H40" s="30"/>
      <c r="I40" s="49">
        <v>2</v>
      </c>
      <c r="J40" s="49">
        <v>1</v>
      </c>
      <c r="K40" s="49">
        <v>-1</v>
      </c>
      <c r="L40" s="50">
        <v>-50</v>
      </c>
      <c r="M40" s="126">
        <v>2.5451768897938407E-2</v>
      </c>
      <c r="N40" s="34"/>
      <c r="O40" s="49">
        <v>1</v>
      </c>
      <c r="P40" s="49">
        <v>2</v>
      </c>
      <c r="Q40" s="49">
        <v>1</v>
      </c>
      <c r="R40" s="50">
        <v>100</v>
      </c>
      <c r="S40" s="126">
        <v>0.35842293906810035</v>
      </c>
      <c r="T40" s="135">
        <v>0.17921146953405018</v>
      </c>
      <c r="U40" s="50">
        <v>50</v>
      </c>
      <c r="V40" s="50">
        <v>200</v>
      </c>
      <c r="W40" s="50">
        <v>150</v>
      </c>
      <c r="X40" s="49"/>
      <c r="Y40" s="51" t="s">
        <v>18</v>
      </c>
    </row>
    <row r="41" spans="1:25" s="28" customFormat="1" ht="15" customHeight="1" x14ac:dyDescent="0.25">
      <c r="A41" s="27"/>
      <c r="C41" s="63" t="s">
        <v>49</v>
      </c>
      <c r="D41" s="104"/>
      <c r="E41" s="108">
        <v>0</v>
      </c>
      <c r="F41" s="94">
        <v>0</v>
      </c>
      <c r="G41" s="30"/>
      <c r="H41" s="30"/>
      <c r="I41" s="49">
        <v>30</v>
      </c>
      <c r="J41" s="49">
        <v>20</v>
      </c>
      <c r="K41" s="49">
        <v>-10</v>
      </c>
      <c r="L41" s="50">
        <v>-33.333333333333329</v>
      </c>
      <c r="M41" s="126">
        <v>0.50903537795876819</v>
      </c>
      <c r="N41" s="34"/>
      <c r="O41" s="49">
        <v>5</v>
      </c>
      <c r="P41" s="49">
        <v>7</v>
      </c>
      <c r="Q41" s="49">
        <v>2</v>
      </c>
      <c r="R41" s="50">
        <v>40</v>
      </c>
      <c r="S41" s="126">
        <v>1.2544802867383513</v>
      </c>
      <c r="T41" s="135">
        <v>0.35842293906810035</v>
      </c>
      <c r="U41" s="50">
        <v>16.666666666666664</v>
      </c>
      <c r="V41" s="50">
        <v>35</v>
      </c>
      <c r="W41" s="50">
        <v>18.333333333333336</v>
      </c>
      <c r="X41" s="49"/>
      <c r="Y41" s="51" t="s">
        <v>18</v>
      </c>
    </row>
    <row r="42" spans="1:25" s="28" customFormat="1" ht="15" customHeight="1" x14ac:dyDescent="0.25">
      <c r="A42" s="27"/>
      <c r="B42" s="69"/>
      <c r="C42" s="48" t="s">
        <v>50</v>
      </c>
      <c r="D42" s="56"/>
      <c r="E42" s="108">
        <v>26</v>
      </c>
      <c r="F42" s="136">
        <v>1.8156424581005588</v>
      </c>
      <c r="G42" s="30"/>
      <c r="H42" s="30"/>
      <c r="I42" s="49">
        <v>1411</v>
      </c>
      <c r="J42" s="49">
        <v>1432</v>
      </c>
      <c r="K42" s="49">
        <v>21</v>
      </c>
      <c r="L42" s="50">
        <v>1.48830616583983</v>
      </c>
      <c r="M42" s="126">
        <v>36.446933061847794</v>
      </c>
      <c r="N42" s="34"/>
      <c r="O42" s="49">
        <v>114</v>
      </c>
      <c r="P42" s="49">
        <v>117</v>
      </c>
      <c r="Q42" s="49">
        <v>3</v>
      </c>
      <c r="R42" s="50">
        <v>2.6315789473684208</v>
      </c>
      <c r="S42" s="126">
        <v>20.967741935483872</v>
      </c>
      <c r="T42" s="135">
        <v>0.53763440860215062</v>
      </c>
      <c r="U42" s="50">
        <v>8.0793763288447913</v>
      </c>
      <c r="V42" s="50">
        <v>8.1703910614525146</v>
      </c>
      <c r="W42" s="50">
        <v>9.1014732607723303E-2</v>
      </c>
      <c r="X42" s="49"/>
      <c r="Y42" s="51" t="s">
        <v>18</v>
      </c>
    </row>
    <row r="43" spans="1:25" s="28" customFormat="1" ht="15" customHeight="1" x14ac:dyDescent="0.25">
      <c r="A43" s="27"/>
      <c r="C43" s="70" t="s">
        <v>51</v>
      </c>
      <c r="D43" s="105"/>
      <c r="E43" s="108">
        <v>6</v>
      </c>
      <c r="F43" s="106">
        <v>1.3363028953229399</v>
      </c>
      <c r="G43" s="30"/>
      <c r="H43" s="30"/>
      <c r="I43" s="49">
        <v>347</v>
      </c>
      <c r="J43" s="49">
        <v>449</v>
      </c>
      <c r="K43" s="49">
        <v>102</v>
      </c>
      <c r="L43" s="50">
        <v>29.394812680115272</v>
      </c>
      <c r="M43" s="126">
        <v>11.427844235174344</v>
      </c>
      <c r="N43" s="34"/>
      <c r="O43" s="49">
        <v>6</v>
      </c>
      <c r="P43" s="49">
        <v>17</v>
      </c>
      <c r="Q43" s="49">
        <v>11</v>
      </c>
      <c r="R43" s="50">
        <v>183.33333333333331</v>
      </c>
      <c r="S43" s="126">
        <v>3.0465949820788532</v>
      </c>
      <c r="T43" s="135">
        <v>1.9713261648745519</v>
      </c>
      <c r="U43" s="50">
        <v>1.7291066282420751</v>
      </c>
      <c r="V43" s="50">
        <v>3.7861915367483299</v>
      </c>
      <c r="W43" s="50">
        <v>2.0570849085062548</v>
      </c>
      <c r="X43" s="49"/>
      <c r="Y43" s="51" t="s">
        <v>18</v>
      </c>
    </row>
    <row r="44" spans="1:25" s="28" customFormat="1" ht="15" customHeight="1" x14ac:dyDescent="0.25">
      <c r="A44" s="27"/>
      <c r="B44" s="27"/>
      <c r="C44" s="71" t="s">
        <v>52</v>
      </c>
      <c r="D44" s="105"/>
      <c r="E44" s="108">
        <v>6</v>
      </c>
      <c r="F44" s="106">
        <v>1.7595307917888565</v>
      </c>
      <c r="G44" s="30"/>
      <c r="H44" s="30"/>
      <c r="I44" s="49" t="s">
        <v>18</v>
      </c>
      <c r="J44" s="49">
        <v>341</v>
      </c>
      <c r="K44" s="51" t="s">
        <v>18</v>
      </c>
      <c r="L44" s="51" t="s">
        <v>18</v>
      </c>
      <c r="M44" s="126">
        <v>8.6790531941969959</v>
      </c>
      <c r="N44" s="34"/>
      <c r="O44" s="49" t="s">
        <v>18</v>
      </c>
      <c r="P44" s="49">
        <v>9</v>
      </c>
      <c r="Q44" s="51" t="s">
        <v>18</v>
      </c>
      <c r="R44" s="51" t="s">
        <v>18</v>
      </c>
      <c r="S44" s="126">
        <v>1.6129032258064515</v>
      </c>
      <c r="T44" s="135" t="e">
        <v>#VALUE!</v>
      </c>
      <c r="U44" s="51" t="s">
        <v>18</v>
      </c>
      <c r="V44" s="50">
        <v>2.6392961876832843</v>
      </c>
      <c r="W44" s="51" t="s">
        <v>18</v>
      </c>
      <c r="X44" s="49"/>
      <c r="Y44" s="51" t="s">
        <v>18</v>
      </c>
    </row>
    <row r="45" spans="1:25" s="28" customFormat="1" ht="15" customHeight="1" x14ac:dyDescent="0.25">
      <c r="A45" s="27"/>
      <c r="B45" s="27"/>
      <c r="C45" s="71" t="s">
        <v>53</v>
      </c>
      <c r="D45" s="105"/>
      <c r="E45" s="108">
        <v>0</v>
      </c>
      <c r="F45" s="106">
        <v>0</v>
      </c>
      <c r="G45" s="30"/>
      <c r="H45" s="30"/>
      <c r="I45" s="49" t="s">
        <v>18</v>
      </c>
      <c r="J45" s="49">
        <v>108</v>
      </c>
      <c r="K45" s="51" t="s">
        <v>18</v>
      </c>
      <c r="L45" s="51" t="s">
        <v>18</v>
      </c>
      <c r="M45" s="126">
        <v>2.7487910409773479</v>
      </c>
      <c r="N45" s="34"/>
      <c r="O45" s="49" t="s">
        <v>18</v>
      </c>
      <c r="P45" s="49">
        <v>8</v>
      </c>
      <c r="Q45" s="51" t="s">
        <v>18</v>
      </c>
      <c r="R45" s="51" t="s">
        <v>18</v>
      </c>
      <c r="S45" s="126">
        <v>1.4336917562724014</v>
      </c>
      <c r="T45" s="135" t="e">
        <v>#VALUE!</v>
      </c>
      <c r="U45" s="51" t="s">
        <v>18</v>
      </c>
      <c r="V45" s="50">
        <v>7.4074074074074066</v>
      </c>
      <c r="W45" s="51" t="s">
        <v>18</v>
      </c>
      <c r="X45" s="49"/>
      <c r="Y45" s="51" t="s">
        <v>18</v>
      </c>
    </row>
    <row r="46" spans="1:25" s="28" customFormat="1" ht="15" customHeight="1" x14ac:dyDescent="0.25">
      <c r="A46" s="27"/>
      <c r="B46" s="27"/>
      <c r="C46" s="71" t="s">
        <v>54</v>
      </c>
      <c r="D46" s="105"/>
      <c r="E46" s="108">
        <v>6</v>
      </c>
      <c r="F46" s="106">
        <v>2.666666666666667</v>
      </c>
      <c r="G46" s="30"/>
      <c r="H46" s="30"/>
      <c r="I46" s="49">
        <v>159</v>
      </c>
      <c r="J46" s="49">
        <v>225</v>
      </c>
      <c r="K46" s="49">
        <v>66</v>
      </c>
      <c r="L46" s="50">
        <v>41.509433962264154</v>
      </c>
      <c r="M46" s="126">
        <v>5.7266480020361419</v>
      </c>
      <c r="N46" s="34"/>
      <c r="O46" s="49">
        <v>4</v>
      </c>
      <c r="P46" s="49">
        <v>9</v>
      </c>
      <c r="Q46" s="49">
        <v>5</v>
      </c>
      <c r="R46" s="50">
        <v>125</v>
      </c>
      <c r="S46" s="126">
        <v>1.6129032258064515</v>
      </c>
      <c r="T46" s="135">
        <v>0.8960573476702508</v>
      </c>
      <c r="U46" s="50">
        <v>2.5157232704402519</v>
      </c>
      <c r="V46" s="50">
        <v>4</v>
      </c>
      <c r="W46" s="50">
        <v>1.4842767295597481</v>
      </c>
      <c r="X46" s="49"/>
      <c r="Y46" s="51"/>
    </row>
    <row r="47" spans="1:25" s="28" customFormat="1" ht="15" customHeight="1" x14ac:dyDescent="0.25">
      <c r="A47" s="27"/>
      <c r="B47" s="27"/>
      <c r="C47" s="71" t="s">
        <v>55</v>
      </c>
      <c r="D47" s="105"/>
      <c r="E47" s="108">
        <v>0</v>
      </c>
      <c r="F47" s="106">
        <v>0</v>
      </c>
      <c r="G47" s="30"/>
      <c r="H47" s="30"/>
      <c r="I47" s="49">
        <v>188</v>
      </c>
      <c r="J47" s="49">
        <v>224</v>
      </c>
      <c r="K47" s="49">
        <v>36</v>
      </c>
      <c r="L47" s="50">
        <v>19.148936170212767</v>
      </c>
      <c r="M47" s="126">
        <v>5.7011962331382033</v>
      </c>
      <c r="N47" s="34"/>
      <c r="O47" s="49">
        <v>2</v>
      </c>
      <c r="P47" s="49">
        <v>8</v>
      </c>
      <c r="Q47" s="49">
        <v>6</v>
      </c>
      <c r="R47" s="50">
        <v>300</v>
      </c>
      <c r="S47" s="126">
        <v>1.4336917562724014</v>
      </c>
      <c r="T47" s="135">
        <v>1.0752688172043012</v>
      </c>
      <c r="U47" s="50">
        <v>1.0638297872340425</v>
      </c>
      <c r="V47" s="50">
        <v>3.5714285714285712</v>
      </c>
      <c r="W47" s="50">
        <v>2.5075987841945286</v>
      </c>
      <c r="X47" s="49"/>
      <c r="Y47" s="51"/>
    </row>
    <row r="48" spans="1:25" s="28" customFormat="1" ht="15" customHeight="1" x14ac:dyDescent="0.25">
      <c r="A48" s="27"/>
      <c r="B48" s="27"/>
      <c r="C48" s="70" t="s">
        <v>56</v>
      </c>
      <c r="D48" s="105"/>
      <c r="E48" s="108">
        <v>2</v>
      </c>
      <c r="F48" s="106">
        <v>0.52770448548812665</v>
      </c>
      <c r="G48" s="30"/>
      <c r="H48" s="30"/>
      <c r="I48" s="49">
        <v>454</v>
      </c>
      <c r="J48" s="49">
        <v>379</v>
      </c>
      <c r="K48" s="49">
        <v>-75</v>
      </c>
      <c r="L48" s="50">
        <v>-16.519823788546255</v>
      </c>
      <c r="M48" s="126">
        <v>9.646220412318657</v>
      </c>
      <c r="N48" s="34"/>
      <c r="O48" s="49">
        <v>19</v>
      </c>
      <c r="P48" s="49">
        <v>6</v>
      </c>
      <c r="Q48" s="49">
        <v>-13</v>
      </c>
      <c r="R48" s="50">
        <v>-68.421052631578945</v>
      </c>
      <c r="S48" s="126">
        <v>1.0752688172043012</v>
      </c>
      <c r="T48" s="135">
        <v>-2.3297491039426523</v>
      </c>
      <c r="U48" s="50">
        <v>4.1850220264317182</v>
      </c>
      <c r="V48" s="50">
        <v>1.5831134564643801</v>
      </c>
      <c r="W48" s="50">
        <v>-2.6019085699673381</v>
      </c>
      <c r="X48" s="49"/>
      <c r="Y48" s="51" t="s">
        <v>18</v>
      </c>
    </row>
    <row r="49" spans="1:25" s="28" customFormat="1" ht="15" customHeight="1" x14ac:dyDescent="0.25">
      <c r="A49" s="27"/>
      <c r="B49" s="27"/>
      <c r="C49" s="71" t="s">
        <v>57</v>
      </c>
      <c r="D49" s="105"/>
      <c r="E49" s="108">
        <v>0</v>
      </c>
      <c r="F49" s="106">
        <v>0</v>
      </c>
      <c r="G49" s="30"/>
      <c r="H49" s="30"/>
      <c r="I49" s="49">
        <v>263</v>
      </c>
      <c r="J49" s="49">
        <v>154</v>
      </c>
      <c r="K49" s="49">
        <v>-109</v>
      </c>
      <c r="L49" s="50">
        <v>-41.444866920152087</v>
      </c>
      <c r="M49" s="126">
        <v>3.9195724102825147</v>
      </c>
      <c r="N49" s="34"/>
      <c r="O49" s="49">
        <v>10</v>
      </c>
      <c r="P49" s="49">
        <v>1</v>
      </c>
      <c r="Q49" s="49">
        <v>-9</v>
      </c>
      <c r="R49" s="50">
        <v>-90</v>
      </c>
      <c r="S49" s="126">
        <v>0.17921146953405018</v>
      </c>
      <c r="T49" s="135">
        <v>-1.6129032258064515</v>
      </c>
      <c r="U49" s="50">
        <v>3.8022813688212929</v>
      </c>
      <c r="V49" s="50">
        <v>0.64935064935064934</v>
      </c>
      <c r="W49" s="50">
        <v>-3.1529307194706435</v>
      </c>
      <c r="X49" s="49"/>
      <c r="Y49" s="51" t="s">
        <v>18</v>
      </c>
    </row>
    <row r="50" spans="1:25" s="28" customFormat="1" ht="15" customHeight="1" x14ac:dyDescent="0.25">
      <c r="A50" s="27"/>
      <c r="B50" s="27"/>
      <c r="C50" s="71" t="s">
        <v>58</v>
      </c>
      <c r="D50" s="105"/>
      <c r="E50" s="108">
        <v>1</v>
      </c>
      <c r="F50" s="106">
        <v>0.58479532163742687</v>
      </c>
      <c r="G50" s="30"/>
      <c r="H50" s="30"/>
      <c r="I50" s="49">
        <v>143</v>
      </c>
      <c r="J50" s="49">
        <v>171</v>
      </c>
      <c r="K50" s="49">
        <v>28</v>
      </c>
      <c r="L50" s="50">
        <v>19.58041958041958</v>
      </c>
      <c r="M50" s="126">
        <v>4.3522524815474677</v>
      </c>
      <c r="N50" s="34"/>
      <c r="O50" s="49">
        <v>9</v>
      </c>
      <c r="P50" s="49">
        <v>4</v>
      </c>
      <c r="Q50" s="49">
        <v>-5</v>
      </c>
      <c r="R50" s="50">
        <v>-55.555555555555557</v>
      </c>
      <c r="S50" s="126">
        <v>0.71684587813620071</v>
      </c>
      <c r="T50" s="135">
        <v>-0.8960573476702508</v>
      </c>
      <c r="U50" s="50">
        <v>6.2937062937062942</v>
      </c>
      <c r="V50" s="50">
        <v>2.3391812865497075</v>
      </c>
      <c r="W50" s="50">
        <v>-3.9545250071565867</v>
      </c>
      <c r="X50" s="49"/>
      <c r="Y50" s="51" t="s">
        <v>18</v>
      </c>
    </row>
    <row r="51" spans="1:25" s="28" customFormat="1" ht="15" customHeight="1" x14ac:dyDescent="0.25">
      <c r="A51" s="27"/>
      <c r="B51" s="27"/>
      <c r="C51" s="71" t="s">
        <v>59</v>
      </c>
      <c r="D51" s="105"/>
      <c r="E51" s="108">
        <v>1</v>
      </c>
      <c r="F51" s="106">
        <v>1.8518518518518516</v>
      </c>
      <c r="G51" s="30"/>
      <c r="H51" s="30"/>
      <c r="I51" s="49">
        <v>48</v>
      </c>
      <c r="J51" s="49">
        <v>54</v>
      </c>
      <c r="K51" s="49">
        <v>6</v>
      </c>
      <c r="L51" s="50">
        <v>12.5</v>
      </c>
      <c r="M51" s="126">
        <v>1.374395520488674</v>
      </c>
      <c r="N51" s="34"/>
      <c r="O51" s="49">
        <v>0</v>
      </c>
      <c r="P51" s="49">
        <v>1</v>
      </c>
      <c r="Q51" s="49">
        <v>1</v>
      </c>
      <c r="R51" s="50" t="s">
        <v>18</v>
      </c>
      <c r="S51" s="126">
        <v>0.17921146953405018</v>
      </c>
      <c r="T51" s="135">
        <v>0.17921146953405018</v>
      </c>
      <c r="U51" s="50">
        <v>0</v>
      </c>
      <c r="V51" s="50">
        <v>1.8518518518518516</v>
      </c>
      <c r="W51" s="50">
        <v>1.8518518518518516</v>
      </c>
      <c r="X51" s="49"/>
      <c r="Y51" s="51" t="s">
        <v>18</v>
      </c>
    </row>
    <row r="52" spans="1:25" s="28" customFormat="1" ht="15" customHeight="1" x14ac:dyDescent="0.25">
      <c r="A52" s="27"/>
      <c r="B52" s="27"/>
      <c r="C52" s="70" t="s">
        <v>60</v>
      </c>
      <c r="D52" s="105"/>
      <c r="E52" s="108">
        <v>18</v>
      </c>
      <c r="F52" s="106">
        <v>2.9801324503311259</v>
      </c>
      <c r="G52" s="30"/>
      <c r="H52" s="30"/>
      <c r="I52" s="49">
        <v>610</v>
      </c>
      <c r="J52" s="49">
        <v>604</v>
      </c>
      <c r="K52" s="49">
        <v>-6</v>
      </c>
      <c r="L52" s="50">
        <v>-0.98360655737704927</v>
      </c>
      <c r="M52" s="126">
        <v>15.372868414354798</v>
      </c>
      <c r="N52" s="34"/>
      <c r="O52" s="49">
        <v>89</v>
      </c>
      <c r="P52" s="49">
        <v>94</v>
      </c>
      <c r="Q52" s="49">
        <v>5</v>
      </c>
      <c r="R52" s="50">
        <v>5.6179775280898872</v>
      </c>
      <c r="S52" s="126">
        <v>16.845878136200717</v>
      </c>
      <c r="T52" s="135">
        <v>0.8960573476702508</v>
      </c>
      <c r="U52" s="50">
        <v>14.590163934426229</v>
      </c>
      <c r="V52" s="50">
        <v>15.562913907284766</v>
      </c>
      <c r="W52" s="50">
        <v>0.97274997285853715</v>
      </c>
      <c r="X52" s="49"/>
      <c r="Y52" s="51"/>
    </row>
    <row r="53" spans="1:25" s="28" customFormat="1" ht="15" customHeight="1" x14ac:dyDescent="0.25">
      <c r="A53" s="27"/>
      <c r="B53" s="27"/>
      <c r="C53" s="72" t="s">
        <v>61</v>
      </c>
      <c r="D53" s="104"/>
      <c r="E53" s="108">
        <v>1</v>
      </c>
      <c r="F53" s="94">
        <v>4.1666666666666661</v>
      </c>
      <c r="G53" s="30"/>
      <c r="H53" s="30"/>
      <c r="I53" s="49">
        <v>30</v>
      </c>
      <c r="J53" s="49">
        <v>24</v>
      </c>
      <c r="K53" s="49">
        <v>-6</v>
      </c>
      <c r="L53" s="50">
        <v>-20</v>
      </c>
      <c r="M53" s="126">
        <v>0.6108424535505218</v>
      </c>
      <c r="N53" s="34"/>
      <c r="O53" s="49">
        <v>0</v>
      </c>
      <c r="P53" s="49">
        <v>1</v>
      </c>
      <c r="Q53" s="49">
        <v>1</v>
      </c>
      <c r="R53" s="50" t="s">
        <v>18</v>
      </c>
      <c r="S53" s="126">
        <v>0.17921146953405018</v>
      </c>
      <c r="T53" s="135">
        <v>0.17921146953405018</v>
      </c>
      <c r="U53" s="50">
        <v>0</v>
      </c>
      <c r="V53" s="50">
        <v>4.1666666666666661</v>
      </c>
      <c r="W53" s="50">
        <v>4.1666666666666661</v>
      </c>
      <c r="X53" s="49"/>
      <c r="Y53" s="51" t="s">
        <v>18</v>
      </c>
    </row>
    <row r="54" spans="1:25" s="28" customFormat="1" ht="15" customHeight="1" x14ac:dyDescent="0.25">
      <c r="A54" s="27"/>
      <c r="B54" s="27"/>
      <c r="C54" s="72" t="s">
        <v>62</v>
      </c>
      <c r="D54" s="104"/>
      <c r="E54" s="108">
        <v>1</v>
      </c>
      <c r="F54" s="94">
        <v>2.9411764705882351</v>
      </c>
      <c r="G54" s="30"/>
      <c r="H54" s="30"/>
      <c r="I54" s="49">
        <v>29</v>
      </c>
      <c r="J54" s="49">
        <v>34</v>
      </c>
      <c r="K54" s="49">
        <v>5</v>
      </c>
      <c r="L54" s="50">
        <v>17.241379310344829</v>
      </c>
      <c r="M54" s="126">
        <v>0.8653601425299059</v>
      </c>
      <c r="N54" s="34"/>
      <c r="O54" s="49">
        <v>1</v>
      </c>
      <c r="P54" s="49">
        <v>0</v>
      </c>
      <c r="Q54" s="49">
        <v>-1</v>
      </c>
      <c r="R54" s="50">
        <v>-100</v>
      </c>
      <c r="S54" s="126">
        <v>0</v>
      </c>
      <c r="T54" s="135">
        <v>-0.17921146953405018</v>
      </c>
      <c r="U54" s="50">
        <v>3.4482758620689653</v>
      </c>
      <c r="V54" s="50">
        <v>0</v>
      </c>
      <c r="W54" s="50">
        <v>-3.4482758620689653</v>
      </c>
      <c r="X54" s="49"/>
      <c r="Y54" s="51" t="s">
        <v>18</v>
      </c>
    </row>
    <row r="55" spans="1:25" s="28" customFormat="1" ht="15" customHeight="1" x14ac:dyDescent="0.25">
      <c r="A55" s="27"/>
      <c r="B55" s="27"/>
      <c r="C55" s="72" t="s">
        <v>63</v>
      </c>
      <c r="D55" s="104"/>
      <c r="E55" s="108">
        <v>0</v>
      </c>
      <c r="F55" s="94">
        <v>0</v>
      </c>
      <c r="G55" s="30"/>
      <c r="H55" s="30"/>
      <c r="I55" s="49">
        <v>247</v>
      </c>
      <c r="J55" s="49">
        <v>224</v>
      </c>
      <c r="K55" s="49">
        <v>-23</v>
      </c>
      <c r="L55" s="50">
        <v>-9.3117408906882595</v>
      </c>
      <c r="M55" s="126">
        <v>5.7011962331382033</v>
      </c>
      <c r="N55" s="34"/>
      <c r="O55" s="49">
        <v>68</v>
      </c>
      <c r="P55" s="49">
        <v>67</v>
      </c>
      <c r="Q55" s="49">
        <v>-1</v>
      </c>
      <c r="R55" s="50">
        <v>-1.4705882352941175</v>
      </c>
      <c r="S55" s="126">
        <v>12.007168458781361</v>
      </c>
      <c r="T55" s="135">
        <v>-0.17921146953405018</v>
      </c>
      <c r="U55" s="50">
        <v>27.530364372469634</v>
      </c>
      <c r="V55" s="50">
        <v>29.910714285714285</v>
      </c>
      <c r="W55" s="50">
        <v>2.3803499132446504</v>
      </c>
      <c r="X55" s="49"/>
      <c r="Y55" s="51" t="s">
        <v>18</v>
      </c>
    </row>
    <row r="56" spans="1:25" s="28" customFormat="1" ht="15" customHeight="1" x14ac:dyDescent="0.25">
      <c r="A56" s="27"/>
      <c r="B56" s="27"/>
      <c r="C56" s="72" t="s">
        <v>64</v>
      </c>
      <c r="D56" s="104"/>
      <c r="E56" s="108">
        <v>16</v>
      </c>
      <c r="F56" s="94">
        <v>4.9689440993788816</v>
      </c>
      <c r="G56" s="30"/>
      <c r="H56" s="30"/>
      <c r="I56" s="49">
        <v>304</v>
      </c>
      <c r="J56" s="49">
        <v>322</v>
      </c>
      <c r="K56" s="49">
        <v>18</v>
      </c>
      <c r="L56" s="50">
        <v>5.9210526315789469</v>
      </c>
      <c r="M56" s="126">
        <v>8.1954695851361663</v>
      </c>
      <c r="N56" s="34"/>
      <c r="O56" s="49">
        <v>20</v>
      </c>
      <c r="P56" s="49">
        <v>26</v>
      </c>
      <c r="Q56" s="49">
        <v>6</v>
      </c>
      <c r="R56" s="50">
        <v>30</v>
      </c>
      <c r="S56" s="126">
        <v>4.6594982078853047</v>
      </c>
      <c r="T56" s="135">
        <v>1.0752688172043012</v>
      </c>
      <c r="U56" s="50">
        <v>6.5789473684210522</v>
      </c>
      <c r="V56" s="50">
        <v>8.0745341614906838</v>
      </c>
      <c r="W56" s="50">
        <v>1.4955867930696316</v>
      </c>
      <c r="X56" s="49"/>
      <c r="Y56" s="51" t="s">
        <v>18</v>
      </c>
    </row>
    <row r="57" spans="1:25" s="28" customFormat="1" ht="15" customHeight="1" x14ac:dyDescent="0.25">
      <c r="A57" s="27"/>
      <c r="B57" s="69"/>
      <c r="C57" s="48" t="s">
        <v>65</v>
      </c>
      <c r="D57" s="56"/>
      <c r="E57" s="108">
        <v>40</v>
      </c>
      <c r="F57" s="136">
        <v>8.4745762711864394</v>
      </c>
      <c r="G57" s="30"/>
      <c r="H57" s="30"/>
      <c r="I57" s="49">
        <v>534</v>
      </c>
      <c r="J57" s="49">
        <v>472</v>
      </c>
      <c r="K57" s="49">
        <v>-62</v>
      </c>
      <c r="L57" s="50">
        <v>-11.610486891385769</v>
      </c>
      <c r="M57" s="126">
        <v>12.013234919826928</v>
      </c>
      <c r="N57" s="34"/>
      <c r="O57" s="49">
        <v>52</v>
      </c>
      <c r="P57" s="49">
        <v>50</v>
      </c>
      <c r="Q57" s="49">
        <v>-2</v>
      </c>
      <c r="R57" s="50">
        <v>-3.8461538461538463</v>
      </c>
      <c r="S57" s="126">
        <v>8.9605734767025087</v>
      </c>
      <c r="T57" s="135">
        <v>-0.35842293906810035</v>
      </c>
      <c r="U57" s="50">
        <v>9.7378277153558059</v>
      </c>
      <c r="V57" s="50">
        <v>10.59322033898305</v>
      </c>
      <c r="W57" s="50">
        <v>0.85539262362724422</v>
      </c>
      <c r="X57" s="49"/>
      <c r="Y57" s="51" t="s">
        <v>18</v>
      </c>
    </row>
    <row r="58" spans="1:25" s="28" customFormat="1" ht="15" customHeight="1" x14ac:dyDescent="0.25">
      <c r="A58" s="27"/>
      <c r="C58" s="63" t="s">
        <v>66</v>
      </c>
      <c r="D58" s="104"/>
      <c r="E58" s="108">
        <v>40</v>
      </c>
      <c r="F58" s="94">
        <v>8.8105726872246706</v>
      </c>
      <c r="G58" s="30"/>
      <c r="H58" s="30"/>
      <c r="I58" s="49">
        <v>513</v>
      </c>
      <c r="J58" s="49">
        <v>454</v>
      </c>
      <c r="K58" s="49">
        <v>-59</v>
      </c>
      <c r="L58" s="50">
        <v>-11.500974658869396</v>
      </c>
      <c r="M58" s="126">
        <v>11.555103079664036</v>
      </c>
      <c r="N58" s="34"/>
      <c r="O58" s="49">
        <v>52</v>
      </c>
      <c r="P58" s="49">
        <v>50</v>
      </c>
      <c r="Q58" s="49">
        <v>-2</v>
      </c>
      <c r="R58" s="50">
        <v>-3.8461538461538463</v>
      </c>
      <c r="S58" s="126">
        <v>8.9605734767025087</v>
      </c>
      <c r="T58" s="135">
        <v>-0.35842293906810035</v>
      </c>
      <c r="U58" s="50">
        <v>10.1364522417154</v>
      </c>
      <c r="V58" s="50">
        <v>11.013215859030836</v>
      </c>
      <c r="W58" s="50">
        <v>0.87676361731543651</v>
      </c>
      <c r="X58" s="49"/>
      <c r="Y58" s="51" t="s">
        <v>18</v>
      </c>
    </row>
    <row r="59" spans="1:25" s="28" customFormat="1" ht="15" customHeight="1" x14ac:dyDescent="0.25">
      <c r="A59" s="27"/>
      <c r="C59" s="73" t="s">
        <v>67</v>
      </c>
      <c r="D59" s="104"/>
      <c r="E59" s="108">
        <v>0</v>
      </c>
      <c r="F59" s="94">
        <v>0</v>
      </c>
      <c r="G59" s="30"/>
      <c r="H59" s="30"/>
      <c r="I59" s="49">
        <v>21</v>
      </c>
      <c r="J59" s="49">
        <v>18</v>
      </c>
      <c r="K59" s="49">
        <v>-3</v>
      </c>
      <c r="L59" s="50">
        <v>-14.285714285714285</v>
      </c>
      <c r="M59" s="126">
        <v>0.45813184016289132</v>
      </c>
      <c r="N59" s="34"/>
      <c r="O59" s="49">
        <v>0</v>
      </c>
      <c r="P59" s="49">
        <v>0</v>
      </c>
      <c r="Q59" s="49">
        <v>0</v>
      </c>
      <c r="R59" s="50" t="s">
        <v>18</v>
      </c>
      <c r="S59" s="126">
        <v>0</v>
      </c>
      <c r="T59" s="135">
        <v>0</v>
      </c>
      <c r="U59" s="50">
        <v>0</v>
      </c>
      <c r="V59" s="50">
        <v>0</v>
      </c>
      <c r="W59" s="50">
        <v>0</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5</v>
      </c>
      <c r="G63" s="30"/>
      <c r="H63" s="30"/>
      <c r="I63" s="49">
        <v>19</v>
      </c>
      <c r="J63" s="49">
        <v>20</v>
      </c>
      <c r="K63" s="49">
        <v>1</v>
      </c>
      <c r="L63" s="50">
        <v>5.2631578947368416</v>
      </c>
      <c r="M63" s="126">
        <v>0.50903537795876819</v>
      </c>
      <c r="N63" s="34"/>
      <c r="O63" s="49">
        <v>2</v>
      </c>
      <c r="P63" s="49">
        <v>3</v>
      </c>
      <c r="Q63" s="49">
        <v>1</v>
      </c>
      <c r="R63" s="50">
        <v>50</v>
      </c>
      <c r="S63" s="126">
        <v>0.53763440860215062</v>
      </c>
      <c r="T63" s="57"/>
      <c r="U63" s="50">
        <v>10.526315789473683</v>
      </c>
      <c r="V63" s="50">
        <v>15</v>
      </c>
      <c r="W63" s="50">
        <v>4.4736842105263168</v>
      </c>
      <c r="X63" s="49"/>
      <c r="Y63" s="51" t="s">
        <v>18</v>
      </c>
    </row>
    <row r="64" spans="1:25" s="28" customFormat="1" ht="15" customHeight="1" x14ac:dyDescent="0.25">
      <c r="A64" s="27"/>
      <c r="C64" s="48" t="s">
        <v>69</v>
      </c>
      <c r="D64" s="107"/>
      <c r="E64" s="108">
        <v>1</v>
      </c>
      <c r="F64" s="94">
        <v>2.3255813953488373</v>
      </c>
      <c r="G64" s="30"/>
      <c r="H64" s="30"/>
      <c r="I64" s="49">
        <v>33</v>
      </c>
      <c r="J64" s="49">
        <v>43</v>
      </c>
      <c r="K64" s="49">
        <v>10</v>
      </c>
      <c r="L64" s="50">
        <v>30.303030303030305</v>
      </c>
      <c r="M64" s="126">
        <v>1.0944260626113513</v>
      </c>
      <c r="N64" s="34"/>
      <c r="O64" s="49">
        <v>3</v>
      </c>
      <c r="P64" s="49">
        <v>6</v>
      </c>
      <c r="Q64" s="49">
        <v>3</v>
      </c>
      <c r="R64" s="50">
        <v>100</v>
      </c>
      <c r="S64" s="126">
        <v>1.0752688172043012</v>
      </c>
      <c r="T64" s="57"/>
      <c r="U64" s="50">
        <v>9.0909090909090917</v>
      </c>
      <c r="V64" s="50">
        <v>13.953488372093023</v>
      </c>
      <c r="W64" s="50">
        <v>4.8625792811839315</v>
      </c>
      <c r="X64" s="49"/>
      <c r="Y64" s="51"/>
    </row>
    <row r="65" spans="1:25" s="28" customFormat="1" ht="15" hidden="1" customHeight="1" x14ac:dyDescent="0.25">
      <c r="A65" s="27"/>
      <c r="C65" s="48" t="s">
        <v>70</v>
      </c>
      <c r="D65" s="107"/>
      <c r="E65" s="108">
        <v>608</v>
      </c>
      <c r="F65" s="94">
        <v>100</v>
      </c>
      <c r="G65" s="30"/>
      <c r="H65" s="30"/>
      <c r="I65" s="49">
        <v>409</v>
      </c>
      <c r="J65" s="49">
        <v>608</v>
      </c>
      <c r="K65" s="49">
        <v>199</v>
      </c>
      <c r="L65" s="50">
        <v>48.655256723716384</v>
      </c>
      <c r="M65" s="126">
        <v>15.474675489946552</v>
      </c>
      <c r="N65" s="34"/>
      <c r="O65" s="49">
        <v>88</v>
      </c>
      <c r="P65" s="49">
        <v>91</v>
      </c>
      <c r="Q65" s="49">
        <v>3</v>
      </c>
      <c r="R65" s="50">
        <v>3.4090909090909087</v>
      </c>
      <c r="S65" s="126">
        <v>16.308243727598569</v>
      </c>
      <c r="T65" s="34"/>
      <c r="U65" s="50">
        <v>21.515892420537895</v>
      </c>
      <c r="V65" s="50">
        <v>14.967105263157896</v>
      </c>
      <c r="W65" s="50">
        <v>-6.5487871573799996</v>
      </c>
      <c r="X65" s="49"/>
      <c r="Y65" s="51" t="s">
        <v>18</v>
      </c>
    </row>
    <row r="66" spans="1:25" s="28" customFormat="1" ht="15" hidden="1" customHeight="1" x14ac:dyDescent="0.25">
      <c r="A66" s="27"/>
      <c r="C66" s="63" t="s">
        <v>71</v>
      </c>
      <c r="D66" s="104"/>
      <c r="E66" s="108">
        <v>92</v>
      </c>
      <c r="F66" s="94">
        <v>100</v>
      </c>
      <c r="G66" s="30"/>
      <c r="H66" s="30"/>
      <c r="I66" s="49">
        <v>69</v>
      </c>
      <c r="J66" s="49">
        <v>92</v>
      </c>
      <c r="K66" s="49">
        <v>23</v>
      </c>
      <c r="L66" s="50">
        <v>33.333333333333329</v>
      </c>
      <c r="M66" s="126">
        <v>2.3415627386103335</v>
      </c>
      <c r="N66" s="34"/>
      <c r="O66" s="49">
        <v>32</v>
      </c>
      <c r="P66" s="49">
        <v>34</v>
      </c>
      <c r="Q66" s="49">
        <v>2</v>
      </c>
      <c r="R66" s="50">
        <v>6.25</v>
      </c>
      <c r="S66" s="126">
        <v>6.0931899641577063</v>
      </c>
      <c r="T66" s="34"/>
      <c r="U66" s="50">
        <v>46.376811594202898</v>
      </c>
      <c r="V66" s="50">
        <v>36.95652173913043</v>
      </c>
      <c r="W66" s="50">
        <v>-9.4202898550724683</v>
      </c>
      <c r="X66" s="49"/>
      <c r="Y66" s="51" t="s">
        <v>18</v>
      </c>
    </row>
    <row r="67" spans="1:25" s="28" customFormat="1" ht="15" hidden="1" customHeight="1" x14ac:dyDescent="0.25">
      <c r="A67" s="27"/>
      <c r="C67" s="63" t="s">
        <v>72</v>
      </c>
      <c r="D67" s="104"/>
      <c r="E67" s="108">
        <v>108</v>
      </c>
      <c r="F67" s="94">
        <v>100</v>
      </c>
      <c r="G67" s="30"/>
      <c r="H67" s="30"/>
      <c r="I67" s="49">
        <v>113</v>
      </c>
      <c r="J67" s="49">
        <v>108</v>
      </c>
      <c r="K67" s="49">
        <v>-5</v>
      </c>
      <c r="L67" s="50">
        <v>-4.4247787610619467</v>
      </c>
      <c r="M67" s="126">
        <v>2.7487910409773479</v>
      </c>
      <c r="N67" s="34"/>
      <c r="O67" s="49">
        <v>37</v>
      </c>
      <c r="P67" s="49">
        <v>31</v>
      </c>
      <c r="Q67" s="49">
        <v>-6</v>
      </c>
      <c r="R67" s="50">
        <v>-16.216216216216218</v>
      </c>
      <c r="S67" s="126">
        <v>5.5555555555555554</v>
      </c>
      <c r="T67" s="34"/>
      <c r="U67" s="50">
        <v>32.743362831858406</v>
      </c>
      <c r="V67" s="50">
        <v>28.703703703703702</v>
      </c>
      <c r="W67" s="50">
        <v>-4.0396591281547032</v>
      </c>
      <c r="X67" s="49"/>
      <c r="Y67" s="51" t="s">
        <v>18</v>
      </c>
    </row>
    <row r="68" spans="1:25" s="28" customFormat="1" ht="15" hidden="1" customHeight="1" x14ac:dyDescent="0.25">
      <c r="A68" s="27"/>
      <c r="C68" s="63" t="s">
        <v>73</v>
      </c>
      <c r="D68" s="104"/>
      <c r="E68" s="108">
        <v>379</v>
      </c>
      <c r="F68" s="94">
        <v>100</v>
      </c>
      <c r="G68" s="30"/>
      <c r="H68" s="30"/>
      <c r="I68" s="49">
        <v>220</v>
      </c>
      <c r="J68" s="49">
        <v>379</v>
      </c>
      <c r="K68" s="49">
        <v>159</v>
      </c>
      <c r="L68" s="50">
        <v>72.27272727272728</v>
      </c>
      <c r="M68" s="126">
        <v>9.646220412318657</v>
      </c>
      <c r="N68" s="34"/>
      <c r="O68" s="49">
        <v>19</v>
      </c>
      <c r="P68" s="49">
        <v>25</v>
      </c>
      <c r="Q68" s="49">
        <v>6</v>
      </c>
      <c r="R68" s="50">
        <v>31.578947368421051</v>
      </c>
      <c r="S68" s="126">
        <v>4.4802867383512543</v>
      </c>
      <c r="T68" s="34"/>
      <c r="U68" s="50">
        <v>8.6363636363636367</v>
      </c>
      <c r="V68" s="50">
        <v>6.5963060686015833</v>
      </c>
      <c r="W68" s="50">
        <v>-2.0400575677620534</v>
      </c>
      <c r="X68" s="49"/>
      <c r="Y68" s="51" t="s">
        <v>18</v>
      </c>
    </row>
    <row r="69" spans="1:25" s="28" customFormat="1" ht="15" hidden="1" customHeight="1" x14ac:dyDescent="0.25">
      <c r="A69" s="27"/>
      <c r="C69" s="71" t="s">
        <v>74</v>
      </c>
      <c r="D69" s="105"/>
      <c r="E69" s="108">
        <v>29</v>
      </c>
      <c r="F69" s="94">
        <v>100</v>
      </c>
      <c r="G69" s="30"/>
      <c r="H69" s="30"/>
      <c r="I69" s="49">
        <v>7</v>
      </c>
      <c r="J69" s="49">
        <v>29</v>
      </c>
      <c r="K69" s="49">
        <v>22</v>
      </c>
      <c r="L69" s="50">
        <v>314.28571428571428</v>
      </c>
      <c r="M69" s="126">
        <v>0.73810129804021385</v>
      </c>
      <c r="N69" s="34"/>
      <c r="O69" s="49">
        <v>0</v>
      </c>
      <c r="P69" s="49">
        <v>1</v>
      </c>
      <c r="Q69" s="49">
        <v>1</v>
      </c>
      <c r="R69" s="50" t="s">
        <v>18</v>
      </c>
      <c r="S69" s="126">
        <v>0.17921146953405018</v>
      </c>
      <c r="T69" s="34"/>
      <c r="U69" s="50">
        <v>0</v>
      </c>
      <c r="V69" s="50">
        <v>3.4482758620689653</v>
      </c>
      <c r="W69" s="50">
        <v>3.4482758620689653</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84</v>
      </c>
      <c r="J73" s="49">
        <v>74</v>
      </c>
      <c r="K73" s="49">
        <v>-10</v>
      </c>
      <c r="L73" s="50">
        <v>-11.904761904761903</v>
      </c>
      <c r="M73" s="126">
        <v>1.8834308984474419</v>
      </c>
      <c r="N73" s="34"/>
      <c r="O73" s="49">
        <v>81</v>
      </c>
      <c r="P73" s="49">
        <v>67</v>
      </c>
      <c r="Q73" s="49">
        <v>-14</v>
      </c>
      <c r="R73" s="50">
        <v>-17.283950617283949</v>
      </c>
      <c r="S73" s="126">
        <v>12.007168458781361</v>
      </c>
      <c r="T73" s="34"/>
      <c r="U73" s="50">
        <v>96.428571428571431</v>
      </c>
      <c r="V73" s="50">
        <v>90.540540540540533</v>
      </c>
      <c r="W73" s="50">
        <v>-5.8880308880308974</v>
      </c>
      <c r="X73" s="49"/>
      <c r="Y73" s="51" t="s">
        <v>18</v>
      </c>
    </row>
    <row r="74" spans="1:25" s="28" customFormat="1" ht="15" customHeight="1" x14ac:dyDescent="0.25">
      <c r="A74" s="27"/>
      <c r="C74" s="63" t="s">
        <v>77</v>
      </c>
      <c r="D74" s="104"/>
      <c r="E74" s="93">
        <v>0</v>
      </c>
      <c r="F74" s="94">
        <v>0</v>
      </c>
      <c r="G74" s="30"/>
      <c r="H74" s="30"/>
      <c r="I74" s="49">
        <v>10</v>
      </c>
      <c r="J74" s="49">
        <v>17</v>
      </c>
      <c r="K74" s="49">
        <v>7</v>
      </c>
      <c r="L74" s="50">
        <v>70</v>
      </c>
      <c r="M74" s="126">
        <v>0.43268007126495295</v>
      </c>
      <c r="N74" s="34"/>
      <c r="O74" s="49">
        <v>8</v>
      </c>
      <c r="P74" s="49">
        <v>8</v>
      </c>
      <c r="Q74" s="49">
        <v>0</v>
      </c>
      <c r="R74" s="50">
        <v>0</v>
      </c>
      <c r="S74" s="126">
        <v>1.4336917562724014</v>
      </c>
      <c r="T74" s="34"/>
      <c r="U74" s="50">
        <v>80</v>
      </c>
      <c r="V74" s="50">
        <v>47.058823529411761</v>
      </c>
      <c r="W74" s="50">
        <v>-32.941176470588239</v>
      </c>
      <c r="X74" s="49"/>
      <c r="Y74" s="51" t="s">
        <v>18</v>
      </c>
    </row>
    <row r="75" spans="1:25" s="28" customFormat="1" ht="15" customHeight="1" x14ac:dyDescent="0.25">
      <c r="A75" s="27"/>
      <c r="C75" s="63" t="s">
        <v>78</v>
      </c>
      <c r="D75" s="104"/>
      <c r="E75" s="93">
        <v>0</v>
      </c>
      <c r="F75" s="94">
        <v>0</v>
      </c>
      <c r="G75" s="30"/>
      <c r="H75" s="30"/>
      <c r="I75" s="49">
        <v>74</v>
      </c>
      <c r="J75" s="49">
        <v>57</v>
      </c>
      <c r="K75" s="49">
        <v>-17</v>
      </c>
      <c r="L75" s="50">
        <v>-22.972972972972975</v>
      </c>
      <c r="M75" s="126">
        <v>1.4507508271824892</v>
      </c>
      <c r="N75" s="34"/>
      <c r="O75" s="49">
        <v>73</v>
      </c>
      <c r="P75" s="49">
        <v>59</v>
      </c>
      <c r="Q75" s="49">
        <v>-14</v>
      </c>
      <c r="R75" s="50">
        <v>-19.17808219178082</v>
      </c>
      <c r="S75" s="126">
        <v>10.573476702508961</v>
      </c>
      <c r="T75" s="34"/>
      <c r="U75" s="50">
        <v>98.648648648648646</v>
      </c>
      <c r="V75" s="50">
        <v>103.50877192982458</v>
      </c>
      <c r="W75" s="50">
        <v>4.8601232811759303</v>
      </c>
      <c r="X75" s="49"/>
      <c r="Y75" s="51" t="s">
        <v>18</v>
      </c>
    </row>
    <row r="76" spans="1:25" s="28" customFormat="1" ht="15" customHeight="1" x14ac:dyDescent="0.25">
      <c r="A76" s="27"/>
      <c r="B76" s="69"/>
      <c r="C76" s="48" t="s">
        <v>79</v>
      </c>
      <c r="D76" s="56"/>
      <c r="E76" s="93">
        <v>1</v>
      </c>
      <c r="F76" s="136">
        <v>2</v>
      </c>
      <c r="G76" s="30"/>
      <c r="H76" s="30"/>
      <c r="I76" s="49">
        <v>33</v>
      </c>
      <c r="J76" s="49">
        <v>50</v>
      </c>
      <c r="K76" s="49">
        <v>17</v>
      </c>
      <c r="L76" s="50">
        <v>51.515151515151516</v>
      </c>
      <c r="M76" s="126">
        <v>1.2725884448969205</v>
      </c>
      <c r="N76" s="34"/>
      <c r="O76" s="49">
        <v>18</v>
      </c>
      <c r="P76" s="49">
        <v>6</v>
      </c>
      <c r="Q76" s="49">
        <v>-12</v>
      </c>
      <c r="R76" s="50">
        <v>-66.666666666666657</v>
      </c>
      <c r="S76" s="126">
        <v>1.0752688172043012</v>
      </c>
      <c r="T76" s="34"/>
      <c r="U76" s="50">
        <v>54.54545454545454</v>
      </c>
      <c r="V76" s="50">
        <v>12</v>
      </c>
      <c r="W76" s="50">
        <v>-42.54545454545454</v>
      </c>
      <c r="X76" s="49"/>
      <c r="Y76" s="51" t="s">
        <v>18</v>
      </c>
    </row>
    <row r="77" spans="1:25" s="28" customFormat="1" ht="15" customHeight="1" x14ac:dyDescent="0.25">
      <c r="A77" s="27"/>
      <c r="B77" s="69"/>
      <c r="C77" s="48" t="s">
        <v>80</v>
      </c>
      <c r="D77" s="56"/>
      <c r="E77" s="93">
        <v>24</v>
      </c>
      <c r="F77" s="136">
        <v>8.0808080808080813</v>
      </c>
      <c r="G77" s="30"/>
      <c r="H77" s="30"/>
      <c r="I77" s="49">
        <v>202</v>
      </c>
      <c r="J77" s="49">
        <v>297</v>
      </c>
      <c r="K77" s="49">
        <v>95</v>
      </c>
      <c r="L77" s="50">
        <v>47.029702970297024</v>
      </c>
      <c r="M77" s="126">
        <v>7.5591753626877063</v>
      </c>
      <c r="N77" s="34"/>
      <c r="O77" s="49">
        <v>31</v>
      </c>
      <c r="P77" s="49">
        <v>47</v>
      </c>
      <c r="Q77" s="49">
        <v>16</v>
      </c>
      <c r="R77" s="50">
        <v>51.612903225806448</v>
      </c>
      <c r="S77" s="126">
        <v>8.4229390681003586</v>
      </c>
      <c r="T77" s="34"/>
      <c r="U77" s="50">
        <v>15.346534653465346</v>
      </c>
      <c r="V77" s="50">
        <v>15.824915824915825</v>
      </c>
      <c r="W77" s="50">
        <v>0.47838117145047931</v>
      </c>
      <c r="X77" s="49"/>
      <c r="Y77" s="51" t="s">
        <v>18</v>
      </c>
    </row>
    <row r="78" spans="1:25" s="28" customFormat="1" ht="15" customHeight="1" x14ac:dyDescent="0.25">
      <c r="A78" s="27"/>
      <c r="B78" s="69"/>
      <c r="C78" s="48" t="s">
        <v>81</v>
      </c>
      <c r="D78" s="56"/>
      <c r="E78" s="93">
        <v>16</v>
      </c>
      <c r="F78" s="136">
        <v>17.20430107526882</v>
      </c>
      <c r="G78" s="30"/>
      <c r="H78" s="30"/>
      <c r="I78" s="49">
        <v>82</v>
      </c>
      <c r="J78" s="49">
        <v>93</v>
      </c>
      <c r="K78" s="49">
        <v>11</v>
      </c>
      <c r="L78" s="50">
        <v>13.414634146341465</v>
      </c>
      <c r="M78" s="126">
        <v>2.3670145075082716</v>
      </c>
      <c r="N78" s="34"/>
      <c r="O78" s="49">
        <v>13</v>
      </c>
      <c r="P78" s="49">
        <v>24</v>
      </c>
      <c r="Q78" s="49">
        <v>11</v>
      </c>
      <c r="R78" s="50">
        <v>84.615384615384613</v>
      </c>
      <c r="S78" s="126">
        <v>4.3010752688172049</v>
      </c>
      <c r="T78" s="34"/>
      <c r="U78" s="50">
        <v>15.853658536585366</v>
      </c>
      <c r="V78" s="50">
        <v>25.806451612903224</v>
      </c>
      <c r="W78" s="50">
        <v>9.9527930763178585</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25" priority="25" operator="lessThan">
      <formula>0</formula>
    </cfRule>
    <cfRule type="cellIs" dxfId="124" priority="26" operator="greaterThan">
      <formula>0</formula>
    </cfRule>
    <cfRule type="cellIs" priority="27" operator="equal">
      <formula>0</formula>
    </cfRule>
  </conditionalFormatting>
  <conditionalFormatting sqref="Q14:R14 W14 Q16:R16 W16 W60 Q63:R69 Q46:R60 Q20:R43">
    <cfRule type="cellIs" dxfId="123" priority="22" operator="greaterThan">
      <formula>0</formula>
    </cfRule>
    <cfRule type="cellIs" dxfId="122" priority="23" operator="lessThan">
      <formula>0</formula>
    </cfRule>
    <cfRule type="cellIs" priority="24" operator="equal">
      <formula>0</formula>
    </cfRule>
  </conditionalFormatting>
  <conditionalFormatting sqref="K16">
    <cfRule type="cellIs" dxfId="121" priority="19" operator="lessThan">
      <formula>0</formula>
    </cfRule>
    <cfRule type="cellIs" dxfId="120" priority="20" operator="greaterThan">
      <formula>0</formula>
    </cfRule>
    <cfRule type="cellIs" priority="21" operator="equal">
      <formula>0</formula>
    </cfRule>
  </conditionalFormatting>
  <conditionalFormatting sqref="L46:L59 L20:L43">
    <cfRule type="cellIs" dxfId="119" priority="16" operator="lessThan">
      <formula>0</formula>
    </cfRule>
    <cfRule type="cellIs" dxfId="118" priority="17" operator="greaterThan">
      <formula>0</formula>
    </cfRule>
    <cfRule type="cellIs" priority="18" operator="equal">
      <formula>0</formula>
    </cfRule>
  </conditionalFormatting>
  <conditionalFormatting sqref="K46:K59 K20:K43">
    <cfRule type="cellIs" dxfId="117" priority="13" operator="lessThan">
      <formula>0</formula>
    </cfRule>
    <cfRule type="cellIs" dxfId="116" priority="14" operator="greaterThan">
      <formula>0</formula>
    </cfRule>
    <cfRule type="cellIs" priority="15" operator="equal">
      <formula>0</formula>
    </cfRule>
  </conditionalFormatting>
  <conditionalFormatting sqref="L63:L69">
    <cfRule type="cellIs" dxfId="115" priority="10" operator="lessThan">
      <formula>0</formula>
    </cfRule>
    <cfRule type="cellIs" dxfId="114" priority="11" operator="greaterThan">
      <formula>0</formula>
    </cfRule>
    <cfRule type="cellIs" priority="12" operator="equal">
      <formula>0</formula>
    </cfRule>
  </conditionalFormatting>
  <conditionalFormatting sqref="K63:K69">
    <cfRule type="cellIs" dxfId="113" priority="7" operator="lessThan">
      <formula>0</formula>
    </cfRule>
    <cfRule type="cellIs" dxfId="112" priority="8" operator="greaterThan">
      <formula>0</formula>
    </cfRule>
    <cfRule type="cellIs" priority="9" operator="equal">
      <formula>0</formula>
    </cfRule>
  </conditionalFormatting>
  <conditionalFormatting sqref="W46:W59 W20:W43">
    <cfRule type="cellIs" dxfId="111" priority="4" operator="greaterThan">
      <formula>0</formula>
    </cfRule>
    <cfRule type="cellIs" dxfId="110" priority="5" operator="lessThan">
      <formula>0</formula>
    </cfRule>
    <cfRule type="cellIs" priority="6" operator="equal">
      <formula>0</formula>
    </cfRule>
  </conditionalFormatting>
  <conditionalFormatting sqref="W63:W69">
    <cfRule type="cellIs" dxfId="109" priority="1" operator="greaterThan">
      <formula>0</formula>
    </cfRule>
    <cfRule type="cellIs" dxfId="10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105</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6406</v>
      </c>
      <c r="J13" s="31">
        <v>5655</v>
      </c>
      <c r="K13" s="117">
        <v>-751</v>
      </c>
      <c r="L13" s="118">
        <v>-11.723384327193257</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2530</v>
      </c>
      <c r="F14" s="45">
        <v>15.090963316433045</v>
      </c>
      <c r="G14" s="38"/>
      <c r="H14" s="38"/>
      <c r="I14" s="39">
        <v>15806</v>
      </c>
      <c r="J14" s="39">
        <v>16765</v>
      </c>
      <c r="K14" s="39">
        <v>959</v>
      </c>
      <c r="L14" s="40">
        <v>6.0673162090345434</v>
      </c>
      <c r="M14" s="40">
        <v>100</v>
      </c>
      <c r="N14" s="43"/>
      <c r="O14" s="44">
        <v>2557</v>
      </c>
      <c r="P14" s="44">
        <v>2430</v>
      </c>
      <c r="Q14" s="44">
        <v>-127</v>
      </c>
      <c r="R14" s="45">
        <v>-4.9667579194368399</v>
      </c>
      <c r="S14" s="40">
        <v>100</v>
      </c>
      <c r="T14" s="43"/>
      <c r="U14" s="40">
        <v>16.177400986966976</v>
      </c>
      <c r="V14" s="40">
        <v>14.494482552937669</v>
      </c>
      <c r="W14" s="40">
        <v>-1.6829184340293075</v>
      </c>
      <c r="X14" s="100"/>
      <c r="Y14" s="99" t="s">
        <v>18</v>
      </c>
    </row>
    <row r="15" spans="1:25" s="47" customFormat="1" ht="15" customHeight="1" x14ac:dyDescent="0.25">
      <c r="A15" s="46"/>
      <c r="C15" s="48" t="s">
        <v>21</v>
      </c>
      <c r="D15" s="56"/>
      <c r="E15" s="93">
        <v>179</v>
      </c>
      <c r="F15" s="94">
        <v>8.3255813953488378</v>
      </c>
      <c r="G15" s="30"/>
      <c r="H15" s="30"/>
      <c r="I15" s="49">
        <v>1895</v>
      </c>
      <c r="J15" s="49">
        <v>2150</v>
      </c>
      <c r="K15" s="49">
        <v>255</v>
      </c>
      <c r="L15" s="50">
        <v>13.456464379947231</v>
      </c>
      <c r="M15" s="126">
        <v>12.824336415150611</v>
      </c>
      <c r="N15" s="34"/>
      <c r="O15" s="52">
        <v>712</v>
      </c>
      <c r="P15" s="52">
        <v>744</v>
      </c>
      <c r="Q15" s="52">
        <v>32</v>
      </c>
      <c r="R15" s="53">
        <v>4.4943820224719104</v>
      </c>
      <c r="S15" s="126">
        <v>30.617283950617285</v>
      </c>
      <c r="T15" s="34"/>
      <c r="U15" s="50">
        <v>37.572559366754618</v>
      </c>
      <c r="V15" s="50">
        <v>34.604651162790695</v>
      </c>
      <c r="W15" s="50">
        <v>-2.9679082039639226</v>
      </c>
      <c r="X15" s="49"/>
      <c r="Y15" s="51" t="s">
        <v>18</v>
      </c>
    </row>
    <row r="16" spans="1:25" s="47" customFormat="1" ht="15" customHeight="1" x14ac:dyDescent="0.25">
      <c r="A16" s="46"/>
      <c r="C16" s="48" t="s">
        <v>24</v>
      </c>
      <c r="D16" s="56"/>
      <c r="E16" s="93">
        <v>2351</v>
      </c>
      <c r="F16" s="94">
        <v>16.086212795073553</v>
      </c>
      <c r="G16" s="30"/>
      <c r="H16" s="30"/>
      <c r="I16" s="49">
        <v>13911</v>
      </c>
      <c r="J16" s="49">
        <v>14615</v>
      </c>
      <c r="K16" s="49">
        <v>704</v>
      </c>
      <c r="L16" s="50">
        <v>5.0607432966716983</v>
      </c>
      <c r="M16" s="126">
        <v>87.175663584849389</v>
      </c>
      <c r="N16" s="34"/>
      <c r="O16" s="52">
        <v>1845</v>
      </c>
      <c r="P16" s="52">
        <v>1686</v>
      </c>
      <c r="Q16" s="49">
        <v>-159</v>
      </c>
      <c r="R16" s="50">
        <v>-8.617886178861788</v>
      </c>
      <c r="S16" s="126">
        <v>69.382716049382722</v>
      </c>
      <c r="T16" s="34"/>
      <c r="U16" s="50">
        <v>13.2628854863058</v>
      </c>
      <c r="V16" s="50">
        <v>11.536093055080396</v>
      </c>
      <c r="W16" s="50">
        <v>-1.7267924312254035</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1947</v>
      </c>
      <c r="F20" s="136">
        <v>35.555149744338934</v>
      </c>
      <c r="G20" s="38"/>
      <c r="H20" s="38"/>
      <c r="I20" s="49">
        <v>4435</v>
      </c>
      <c r="J20" s="49">
        <v>5476</v>
      </c>
      <c r="K20" s="49">
        <v>1041</v>
      </c>
      <c r="L20" s="50">
        <v>23.472378804960542</v>
      </c>
      <c r="M20" s="126">
        <v>32.66328660900686</v>
      </c>
      <c r="N20" s="43"/>
      <c r="O20" s="49">
        <v>766</v>
      </c>
      <c r="P20" s="49">
        <v>781</v>
      </c>
      <c r="Q20" s="49">
        <v>15</v>
      </c>
      <c r="R20" s="50">
        <v>1.95822454308094</v>
      </c>
      <c r="S20" s="126">
        <v>32.139917695473251</v>
      </c>
      <c r="T20" s="135">
        <v>0.61728395061728392</v>
      </c>
      <c r="U20" s="50">
        <v>17.271702367531002</v>
      </c>
      <c r="V20" s="50">
        <v>14.262235208181155</v>
      </c>
      <c r="W20" s="50">
        <v>-3.0094671593498479</v>
      </c>
      <c r="X20" s="49"/>
      <c r="Y20" s="51" t="s">
        <v>18</v>
      </c>
    </row>
    <row r="21" spans="1:25" s="28" customFormat="1" ht="15" customHeight="1" x14ac:dyDescent="0.25">
      <c r="A21" s="27"/>
      <c r="C21" s="63" t="s">
        <v>28</v>
      </c>
      <c r="D21" s="104"/>
      <c r="E21" s="93">
        <v>0</v>
      </c>
      <c r="F21" s="94">
        <v>0</v>
      </c>
      <c r="G21" s="30"/>
      <c r="H21" s="30"/>
      <c r="I21" s="49">
        <v>2</v>
      </c>
      <c r="J21" s="49">
        <v>4</v>
      </c>
      <c r="K21" s="49">
        <v>2</v>
      </c>
      <c r="L21" s="50">
        <v>100</v>
      </c>
      <c r="M21" s="126">
        <v>2.3859230539815091E-2</v>
      </c>
      <c r="N21" s="34"/>
      <c r="O21" s="49">
        <v>3</v>
      </c>
      <c r="P21" s="49">
        <v>2</v>
      </c>
      <c r="Q21" s="49">
        <v>-1</v>
      </c>
      <c r="R21" s="50">
        <v>-33.333333333333329</v>
      </c>
      <c r="S21" s="126">
        <v>8.2304526748971193E-2</v>
      </c>
      <c r="T21" s="135">
        <v>-4.1152263374485597E-2</v>
      </c>
      <c r="U21" s="50">
        <v>150</v>
      </c>
      <c r="V21" s="50">
        <v>50</v>
      </c>
      <c r="W21" s="50">
        <v>-100</v>
      </c>
      <c r="X21" s="49"/>
      <c r="Y21" s="51" t="s">
        <v>18</v>
      </c>
    </row>
    <row r="22" spans="1:25" s="28" customFormat="1" ht="15" customHeight="1" x14ac:dyDescent="0.25">
      <c r="A22" s="27"/>
      <c r="C22" s="63" t="s">
        <v>30</v>
      </c>
      <c r="D22" s="104"/>
      <c r="E22" s="93">
        <v>455</v>
      </c>
      <c r="F22" s="94">
        <v>30.63973063973064</v>
      </c>
      <c r="G22" s="30"/>
      <c r="H22" s="30"/>
      <c r="I22" s="49">
        <v>1584</v>
      </c>
      <c r="J22" s="49">
        <v>1485</v>
      </c>
      <c r="K22" s="49">
        <v>-99</v>
      </c>
      <c r="L22" s="50">
        <v>-6.25</v>
      </c>
      <c r="M22" s="126">
        <v>8.8577393379063523</v>
      </c>
      <c r="N22" s="34"/>
      <c r="O22" s="49">
        <v>349</v>
      </c>
      <c r="P22" s="49">
        <v>285</v>
      </c>
      <c r="Q22" s="49">
        <v>-64</v>
      </c>
      <c r="R22" s="50">
        <v>-18.338108882521489</v>
      </c>
      <c r="S22" s="126">
        <v>11.728395061728394</v>
      </c>
      <c r="T22" s="135">
        <v>-2.6337448559670782</v>
      </c>
      <c r="U22" s="50">
        <v>22.03282828282828</v>
      </c>
      <c r="V22" s="50">
        <v>19.19191919191919</v>
      </c>
      <c r="W22" s="50">
        <v>-2.8409090909090899</v>
      </c>
      <c r="X22" s="49"/>
      <c r="Y22" s="51" t="s">
        <v>18</v>
      </c>
    </row>
    <row r="23" spans="1:25" s="28" customFormat="1" ht="15" customHeight="1" x14ac:dyDescent="0.25">
      <c r="A23" s="27"/>
      <c r="C23" s="63" t="s">
        <v>31</v>
      </c>
      <c r="D23" s="104"/>
      <c r="E23" s="93">
        <v>0</v>
      </c>
      <c r="F23" s="94">
        <v>0</v>
      </c>
      <c r="G23" s="30"/>
      <c r="H23" s="30"/>
      <c r="I23" s="49">
        <v>3</v>
      </c>
      <c r="J23" s="49">
        <v>3</v>
      </c>
      <c r="K23" s="49">
        <v>0</v>
      </c>
      <c r="L23" s="50">
        <v>0</v>
      </c>
      <c r="M23" s="126"/>
      <c r="N23" s="34"/>
      <c r="O23" s="49">
        <v>3</v>
      </c>
      <c r="P23" s="49">
        <v>1</v>
      </c>
      <c r="Q23" s="49">
        <v>-2</v>
      </c>
      <c r="R23" s="50">
        <v>-66.666666666666657</v>
      </c>
      <c r="S23" s="126"/>
      <c r="T23" s="135"/>
      <c r="U23" s="50">
        <v>100</v>
      </c>
      <c r="V23" s="50">
        <v>33.333333333333329</v>
      </c>
      <c r="W23" s="50">
        <v>-66.666666666666671</v>
      </c>
      <c r="X23" s="49"/>
      <c r="Y23" s="51"/>
    </row>
    <row r="24" spans="1:25" s="28" customFormat="1" ht="15" customHeight="1" x14ac:dyDescent="0.25">
      <c r="A24" s="27"/>
      <c r="C24" s="63" t="s">
        <v>32</v>
      </c>
      <c r="D24" s="104"/>
      <c r="E24" s="93">
        <v>844</v>
      </c>
      <c r="F24" s="94">
        <v>38.346206269877328</v>
      </c>
      <c r="G24" s="30"/>
      <c r="H24" s="30"/>
      <c r="I24" s="49">
        <v>1822</v>
      </c>
      <c r="J24" s="49">
        <v>2201</v>
      </c>
      <c r="K24" s="49">
        <v>379</v>
      </c>
      <c r="L24" s="50">
        <v>20.801317233809002</v>
      </c>
      <c r="M24" s="126">
        <v>13.128541604533254</v>
      </c>
      <c r="N24" s="34"/>
      <c r="O24" s="49">
        <v>286</v>
      </c>
      <c r="P24" s="49">
        <v>316</v>
      </c>
      <c r="Q24" s="49">
        <v>30</v>
      </c>
      <c r="R24" s="50">
        <v>10.48951048951049</v>
      </c>
      <c r="S24" s="126">
        <v>13.004115226337449</v>
      </c>
      <c r="T24" s="135">
        <v>1.2345679012345678</v>
      </c>
      <c r="U24" s="50">
        <v>15.697036223929747</v>
      </c>
      <c r="V24" s="50">
        <v>14.357110404361654</v>
      </c>
      <c r="W24" s="50">
        <v>-1.3399258195680925</v>
      </c>
      <c r="X24" s="49"/>
      <c r="Y24" s="51" t="s">
        <v>18</v>
      </c>
    </row>
    <row r="25" spans="1:25" s="28" customFormat="1" ht="15" customHeight="1" x14ac:dyDescent="0.25">
      <c r="A25" s="27"/>
      <c r="C25" s="63" t="s">
        <v>33</v>
      </c>
      <c r="D25" s="104"/>
      <c r="E25" s="93">
        <v>648</v>
      </c>
      <c r="F25" s="94">
        <v>36.343241727425685</v>
      </c>
      <c r="G25" s="30"/>
      <c r="H25" s="30"/>
      <c r="I25" s="49">
        <v>1024</v>
      </c>
      <c r="J25" s="49">
        <v>1783</v>
      </c>
      <c r="K25" s="49">
        <v>759</v>
      </c>
      <c r="L25" s="50">
        <v>74.12109375</v>
      </c>
      <c r="M25" s="126"/>
      <c r="N25" s="34"/>
      <c r="O25" s="49">
        <v>125</v>
      </c>
      <c r="P25" s="49">
        <v>177</v>
      </c>
      <c r="Q25" s="49">
        <v>52</v>
      </c>
      <c r="R25" s="50">
        <v>41.6</v>
      </c>
      <c r="S25" s="126"/>
      <c r="T25" s="135"/>
      <c r="U25" s="50">
        <v>12.20703125</v>
      </c>
      <c r="V25" s="50">
        <v>9.9270891755468309</v>
      </c>
      <c r="W25" s="50">
        <v>-2.2799420744531691</v>
      </c>
      <c r="X25" s="49"/>
      <c r="Y25" s="51"/>
    </row>
    <row r="26" spans="1:25" s="28" customFormat="1" ht="15" customHeight="1" x14ac:dyDescent="0.25">
      <c r="A26" s="27"/>
      <c r="C26" s="63" t="s">
        <v>34</v>
      </c>
      <c r="D26" s="104"/>
      <c r="E26" s="93">
        <v>455</v>
      </c>
      <c r="F26" s="94">
        <v>30.577956989247312</v>
      </c>
      <c r="G26" s="30"/>
      <c r="H26" s="30"/>
      <c r="I26" s="49">
        <v>1587</v>
      </c>
      <c r="J26" s="49">
        <v>1488</v>
      </c>
      <c r="K26" s="49">
        <v>-99</v>
      </c>
      <c r="L26" s="50">
        <v>-6.2381852551984878</v>
      </c>
      <c r="M26" s="126"/>
      <c r="N26" s="34"/>
      <c r="O26" s="49">
        <v>352</v>
      </c>
      <c r="P26" s="49">
        <v>286</v>
      </c>
      <c r="Q26" s="49">
        <v>-66</v>
      </c>
      <c r="R26" s="50">
        <v>-18.75</v>
      </c>
      <c r="S26" s="126"/>
      <c r="T26" s="135"/>
      <c r="U26" s="50">
        <v>22.180214240705734</v>
      </c>
      <c r="V26" s="50">
        <v>19.22043010752688</v>
      </c>
      <c r="W26" s="50">
        <v>-2.9597841331788537</v>
      </c>
      <c r="X26" s="49"/>
      <c r="Y26" s="51"/>
    </row>
    <row r="27" spans="1:25" s="28" customFormat="1" ht="15" customHeight="1" x14ac:dyDescent="0.25">
      <c r="A27" s="27"/>
      <c r="C27" s="63" t="s">
        <v>35</v>
      </c>
      <c r="D27" s="104"/>
      <c r="E27" s="93">
        <v>1492</v>
      </c>
      <c r="F27" s="94">
        <v>37.449799196787147</v>
      </c>
      <c r="G27" s="30"/>
      <c r="H27" s="30"/>
      <c r="I27" s="49">
        <v>2846</v>
      </c>
      <c r="J27" s="49">
        <v>3984</v>
      </c>
      <c r="K27" s="49">
        <v>1138</v>
      </c>
      <c r="L27" s="50">
        <v>39.985945186226282</v>
      </c>
      <c r="M27" s="126"/>
      <c r="N27" s="34"/>
      <c r="O27" s="49">
        <v>411</v>
      </c>
      <c r="P27" s="49">
        <v>493</v>
      </c>
      <c r="Q27" s="49">
        <v>82</v>
      </c>
      <c r="R27" s="50">
        <v>19.951338199513383</v>
      </c>
      <c r="S27" s="126"/>
      <c r="T27" s="135"/>
      <c r="U27" s="50">
        <v>14.44132115249473</v>
      </c>
      <c r="V27" s="50">
        <v>12.374497991967871</v>
      </c>
      <c r="W27" s="50">
        <v>-2.0668231605268588</v>
      </c>
      <c r="X27" s="49"/>
      <c r="Y27" s="51"/>
    </row>
    <row r="28" spans="1:25" s="17" customFormat="1" ht="15" customHeight="1" x14ac:dyDescent="0.25">
      <c r="A28" s="16"/>
      <c r="B28" s="61"/>
      <c r="C28" s="48" t="s">
        <v>36</v>
      </c>
      <c r="D28" s="56"/>
      <c r="E28" s="108">
        <v>82</v>
      </c>
      <c r="F28" s="136">
        <v>20.19704433497537</v>
      </c>
      <c r="G28" s="38"/>
      <c r="H28" s="38"/>
      <c r="I28" s="49">
        <v>394</v>
      </c>
      <c r="J28" s="49">
        <v>406</v>
      </c>
      <c r="K28" s="49">
        <v>12</v>
      </c>
      <c r="L28" s="50">
        <v>3.0456852791878175</v>
      </c>
      <c r="M28" s="126">
        <v>2.4217118997912319</v>
      </c>
      <c r="N28" s="43"/>
      <c r="O28" s="49">
        <v>22</v>
      </c>
      <c r="P28" s="49">
        <v>19</v>
      </c>
      <c r="Q28" s="49">
        <v>-3</v>
      </c>
      <c r="R28" s="50">
        <v>-13.636363636363635</v>
      </c>
      <c r="S28" s="126">
        <v>0.78189300411522633</v>
      </c>
      <c r="T28" s="135">
        <v>-0.12345679012345678</v>
      </c>
      <c r="U28" s="50">
        <v>5.5837563451776653</v>
      </c>
      <c r="V28" s="50">
        <v>4.6798029556650249</v>
      </c>
      <c r="W28" s="50">
        <v>-0.90395338951264037</v>
      </c>
      <c r="X28" s="49"/>
      <c r="Y28" s="51" t="s">
        <v>18</v>
      </c>
    </row>
    <row r="29" spans="1:25" s="28" customFormat="1" ht="15" customHeight="1" x14ac:dyDescent="0.25">
      <c r="A29" s="27"/>
      <c r="B29" s="27"/>
      <c r="C29" s="63" t="s">
        <v>37</v>
      </c>
      <c r="D29" s="104"/>
      <c r="E29" s="108">
        <v>62</v>
      </c>
      <c r="F29" s="94">
        <v>39.490445859872615</v>
      </c>
      <c r="G29" s="30"/>
      <c r="H29" s="30"/>
      <c r="I29" s="49">
        <v>135</v>
      </c>
      <c r="J29" s="49">
        <v>157</v>
      </c>
      <c r="K29" s="49">
        <v>22</v>
      </c>
      <c r="L29" s="50">
        <v>16.296296296296298</v>
      </c>
      <c r="M29" s="126">
        <v>0.9364747986877423</v>
      </c>
      <c r="N29" s="34"/>
      <c r="O29" s="49">
        <v>5</v>
      </c>
      <c r="P29" s="49">
        <v>3</v>
      </c>
      <c r="Q29" s="49">
        <v>-2</v>
      </c>
      <c r="R29" s="50">
        <v>-40</v>
      </c>
      <c r="S29" s="126">
        <v>0.12345679012345678</v>
      </c>
      <c r="T29" s="135">
        <v>-8.2304526748971193E-2</v>
      </c>
      <c r="U29" s="50">
        <v>3.7037037037037033</v>
      </c>
      <c r="V29" s="50">
        <v>1.910828025477707</v>
      </c>
      <c r="W29" s="50">
        <v>-1.7928756782259962</v>
      </c>
      <c r="X29" s="49"/>
      <c r="Y29" s="51" t="s">
        <v>18</v>
      </c>
    </row>
    <row r="30" spans="1:25" s="28" customFormat="1" ht="15" customHeight="1" x14ac:dyDescent="0.25">
      <c r="A30" s="27"/>
      <c r="C30" s="63" t="s">
        <v>38</v>
      </c>
      <c r="D30" s="104"/>
      <c r="E30" s="108">
        <v>2</v>
      </c>
      <c r="F30" s="94">
        <v>4.2553191489361701</v>
      </c>
      <c r="G30" s="30"/>
      <c r="H30" s="30"/>
      <c r="I30" s="49">
        <v>47</v>
      </c>
      <c r="J30" s="49">
        <v>47</v>
      </c>
      <c r="K30" s="49">
        <v>0</v>
      </c>
      <c r="L30" s="50">
        <v>0</v>
      </c>
      <c r="M30" s="126">
        <v>0.28034595884282731</v>
      </c>
      <c r="N30" s="34"/>
      <c r="O30" s="49">
        <v>3</v>
      </c>
      <c r="P30" s="49">
        <v>2</v>
      </c>
      <c r="Q30" s="49">
        <v>-1</v>
      </c>
      <c r="R30" s="50">
        <v>-33.333333333333329</v>
      </c>
      <c r="S30" s="126">
        <v>8.2304526748971193E-2</v>
      </c>
      <c r="T30" s="135">
        <v>-4.1152263374485597E-2</v>
      </c>
      <c r="U30" s="50">
        <v>6.3829787234042552</v>
      </c>
      <c r="V30" s="50">
        <v>4.2553191489361701</v>
      </c>
      <c r="W30" s="50">
        <v>-2.1276595744680851</v>
      </c>
      <c r="X30" s="49"/>
      <c r="Y30" s="51" t="s">
        <v>18</v>
      </c>
    </row>
    <row r="31" spans="1:25" s="28" customFormat="1" ht="15" customHeight="1" x14ac:dyDescent="0.25">
      <c r="A31" s="27"/>
      <c r="C31" s="63" t="s">
        <v>39</v>
      </c>
      <c r="D31" s="104"/>
      <c r="E31" s="108">
        <v>60</v>
      </c>
      <c r="F31" s="94">
        <v>54.54545454545454</v>
      </c>
      <c r="G31" s="30"/>
      <c r="H31" s="30"/>
      <c r="I31" s="49">
        <v>88</v>
      </c>
      <c r="J31" s="49">
        <v>110</v>
      </c>
      <c r="K31" s="49">
        <v>22</v>
      </c>
      <c r="L31" s="50">
        <v>25</v>
      </c>
      <c r="M31" s="126">
        <v>0.65612883984491499</v>
      </c>
      <c r="N31" s="34"/>
      <c r="O31" s="49">
        <v>2</v>
      </c>
      <c r="P31" s="49">
        <v>1</v>
      </c>
      <c r="Q31" s="49">
        <v>-1</v>
      </c>
      <c r="R31" s="50">
        <v>-50</v>
      </c>
      <c r="S31" s="126">
        <v>4.1152263374485597E-2</v>
      </c>
      <c r="T31" s="135">
        <v>-4.1152263374485597E-2</v>
      </c>
      <c r="U31" s="50">
        <v>2.2727272727272729</v>
      </c>
      <c r="V31" s="50">
        <v>0.90909090909090906</v>
      </c>
      <c r="W31" s="50">
        <v>-1.3636363636363638</v>
      </c>
      <c r="X31" s="49"/>
      <c r="Y31" s="51" t="s">
        <v>18</v>
      </c>
    </row>
    <row r="32" spans="1:25" s="28" customFormat="1" ht="15" customHeight="1" x14ac:dyDescent="0.25">
      <c r="A32" s="27"/>
      <c r="B32" s="27"/>
      <c r="C32" s="63" t="s">
        <v>40</v>
      </c>
      <c r="D32" s="104"/>
      <c r="E32" s="108">
        <v>20</v>
      </c>
      <c r="F32" s="94">
        <v>8.0321285140562253</v>
      </c>
      <c r="G32" s="30"/>
      <c r="H32" s="30"/>
      <c r="I32" s="49">
        <v>259</v>
      </c>
      <c r="J32" s="49">
        <v>249</v>
      </c>
      <c r="K32" s="49">
        <v>-10</v>
      </c>
      <c r="L32" s="50">
        <v>-3.8610038610038608</v>
      </c>
      <c r="M32" s="126">
        <v>1.4852371011034895</v>
      </c>
      <c r="N32" s="34"/>
      <c r="O32" s="49">
        <v>17</v>
      </c>
      <c r="P32" s="49">
        <v>16</v>
      </c>
      <c r="Q32" s="49">
        <v>-1</v>
      </c>
      <c r="R32" s="50">
        <v>-5.8823529411764701</v>
      </c>
      <c r="S32" s="126">
        <v>0.65843621399176955</v>
      </c>
      <c r="T32" s="135">
        <v>-4.1152263374485597E-2</v>
      </c>
      <c r="U32" s="50">
        <v>6.563706563706563</v>
      </c>
      <c r="V32" s="50">
        <v>6.425702811244979</v>
      </c>
      <c r="W32" s="50">
        <v>-0.13800375246158403</v>
      </c>
      <c r="X32" s="49"/>
      <c r="Y32" s="51" t="s">
        <v>18</v>
      </c>
    </row>
    <row r="33" spans="1:25" s="28" customFormat="1" ht="15" hidden="1" customHeight="1" x14ac:dyDescent="0.25">
      <c r="A33" s="27"/>
      <c r="C33" s="63" t="s">
        <v>41</v>
      </c>
      <c r="D33" s="104"/>
      <c r="E33" s="108">
        <v>1</v>
      </c>
      <c r="F33" s="94">
        <v>1.3157894736842104</v>
      </c>
      <c r="G33" s="30"/>
      <c r="H33" s="30"/>
      <c r="I33" s="49">
        <v>74</v>
      </c>
      <c r="J33" s="49">
        <v>76</v>
      </c>
      <c r="K33" s="49">
        <v>2</v>
      </c>
      <c r="L33" s="50">
        <v>2.7027027027027026</v>
      </c>
      <c r="M33" s="126">
        <v>0.45332538025648672</v>
      </c>
      <c r="N33" s="34"/>
      <c r="O33" s="49">
        <v>4</v>
      </c>
      <c r="P33" s="49">
        <v>0</v>
      </c>
      <c r="Q33" s="49">
        <v>-4</v>
      </c>
      <c r="R33" s="50">
        <v>-100</v>
      </c>
      <c r="S33" s="126">
        <v>0</v>
      </c>
      <c r="T33" s="135">
        <v>-0.16460905349794239</v>
      </c>
      <c r="U33" s="50">
        <v>5.4054054054054053</v>
      </c>
      <c r="V33" s="50">
        <v>0</v>
      </c>
      <c r="W33" s="50">
        <v>-5.4054054054054053</v>
      </c>
      <c r="X33" s="49"/>
      <c r="Y33" s="51" t="s">
        <v>18</v>
      </c>
    </row>
    <row r="34" spans="1:25" s="28" customFormat="1" ht="15" hidden="1" customHeight="1" x14ac:dyDescent="0.25">
      <c r="A34" s="27"/>
      <c r="C34" s="63" t="s">
        <v>42</v>
      </c>
      <c r="D34" s="104"/>
      <c r="E34" s="108">
        <v>0</v>
      </c>
      <c r="F34" s="94">
        <v>0</v>
      </c>
      <c r="G34" s="30"/>
      <c r="H34" s="30"/>
      <c r="I34" s="49">
        <v>43</v>
      </c>
      <c r="J34" s="49">
        <v>70</v>
      </c>
      <c r="K34" s="49">
        <v>27</v>
      </c>
      <c r="L34" s="50">
        <v>62.790697674418603</v>
      </c>
      <c r="M34" s="126">
        <v>0.41753653444676403</v>
      </c>
      <c r="N34" s="34"/>
      <c r="O34" s="49">
        <v>3</v>
      </c>
      <c r="P34" s="49">
        <v>10</v>
      </c>
      <c r="Q34" s="49">
        <v>7</v>
      </c>
      <c r="R34" s="50">
        <v>233.33333333333334</v>
      </c>
      <c r="S34" s="126">
        <v>0.41152263374485598</v>
      </c>
      <c r="T34" s="135">
        <v>0.2880658436213992</v>
      </c>
      <c r="U34" s="50">
        <v>6.9767441860465116</v>
      </c>
      <c r="V34" s="50">
        <v>14.285714285714285</v>
      </c>
      <c r="W34" s="50">
        <v>7.3089700996677731</v>
      </c>
      <c r="X34" s="49"/>
      <c r="Y34" s="51" t="s">
        <v>18</v>
      </c>
    </row>
    <row r="35" spans="1:25" s="28" customFormat="1" ht="15" hidden="1" customHeight="1" x14ac:dyDescent="0.25">
      <c r="A35" s="27"/>
      <c r="C35" s="63" t="s">
        <v>43</v>
      </c>
      <c r="D35" s="104"/>
      <c r="E35" s="108">
        <v>0</v>
      </c>
      <c r="F35" s="94">
        <v>0</v>
      </c>
      <c r="G35" s="30"/>
      <c r="H35" s="30"/>
      <c r="I35" s="49">
        <v>0</v>
      </c>
      <c r="J35" s="49">
        <v>1</v>
      </c>
      <c r="K35" s="49">
        <v>1</v>
      </c>
      <c r="L35" s="50" t="s">
        <v>18</v>
      </c>
      <c r="M35" s="126">
        <v>5.9648076349537726E-3</v>
      </c>
      <c r="N35" s="34"/>
      <c r="O35" s="49">
        <v>0</v>
      </c>
      <c r="P35" s="49">
        <v>0</v>
      </c>
      <c r="Q35" s="49">
        <v>0</v>
      </c>
      <c r="R35" s="50" t="s">
        <v>18</v>
      </c>
      <c r="S35" s="126">
        <v>0</v>
      </c>
      <c r="T35" s="135">
        <v>0</v>
      </c>
      <c r="U35" s="50" t="s">
        <v>18</v>
      </c>
      <c r="V35" s="50">
        <v>0</v>
      </c>
      <c r="W35" s="50" t="s">
        <v>18</v>
      </c>
      <c r="X35" s="49"/>
      <c r="Y35" s="51" t="s">
        <v>18</v>
      </c>
    </row>
    <row r="36" spans="1:25" s="28" customFormat="1" ht="15" hidden="1" customHeight="1" x14ac:dyDescent="0.25">
      <c r="A36" s="27"/>
      <c r="C36" s="63" t="s">
        <v>44</v>
      </c>
      <c r="D36" s="104"/>
      <c r="E36" s="108">
        <v>19</v>
      </c>
      <c r="F36" s="94">
        <v>24.358974358974358</v>
      </c>
      <c r="G36" s="30"/>
      <c r="H36" s="30"/>
      <c r="I36" s="49">
        <v>93</v>
      </c>
      <c r="J36" s="49">
        <v>78</v>
      </c>
      <c r="K36" s="49">
        <v>-15</v>
      </c>
      <c r="L36" s="50">
        <v>-16.129032258064516</v>
      </c>
      <c r="M36" s="126">
        <v>0.46525499552639421</v>
      </c>
      <c r="N36" s="34"/>
      <c r="O36" s="49">
        <v>7</v>
      </c>
      <c r="P36" s="49">
        <v>4</v>
      </c>
      <c r="Q36" s="49">
        <v>-3</v>
      </c>
      <c r="R36" s="50">
        <v>-42.857142857142854</v>
      </c>
      <c r="S36" s="126">
        <v>0.16460905349794239</v>
      </c>
      <c r="T36" s="135">
        <v>-0.12345679012345678</v>
      </c>
      <c r="U36" s="50">
        <v>7.5268817204301079</v>
      </c>
      <c r="V36" s="50">
        <v>5.1282051282051277</v>
      </c>
      <c r="W36" s="50">
        <v>-2.3986765922249802</v>
      </c>
      <c r="X36" s="49"/>
      <c r="Y36" s="51" t="s">
        <v>18</v>
      </c>
    </row>
    <row r="37" spans="1:25" s="28" customFormat="1" ht="15" hidden="1" customHeight="1" x14ac:dyDescent="0.25">
      <c r="A37" s="27"/>
      <c r="C37" s="63" t="s">
        <v>45</v>
      </c>
      <c r="D37" s="104"/>
      <c r="E37" s="108">
        <v>0</v>
      </c>
      <c r="F37" s="94">
        <v>0</v>
      </c>
      <c r="G37" s="30"/>
      <c r="H37" s="30"/>
      <c r="I37" s="49">
        <v>1</v>
      </c>
      <c r="J37" s="49">
        <v>1</v>
      </c>
      <c r="K37" s="49">
        <v>0</v>
      </c>
      <c r="L37" s="50">
        <v>0</v>
      </c>
      <c r="M37" s="126">
        <v>5.9648076349537726E-3</v>
      </c>
      <c r="N37" s="34"/>
      <c r="O37" s="49">
        <v>0</v>
      </c>
      <c r="P37" s="49">
        <v>0</v>
      </c>
      <c r="Q37" s="49">
        <v>0</v>
      </c>
      <c r="R37" s="50" t="s">
        <v>18</v>
      </c>
      <c r="S37" s="126">
        <v>0</v>
      </c>
      <c r="T37" s="135">
        <v>0</v>
      </c>
      <c r="U37" s="50">
        <v>0</v>
      </c>
      <c r="V37" s="50">
        <v>0</v>
      </c>
      <c r="W37" s="50">
        <v>0</v>
      </c>
      <c r="X37" s="49"/>
      <c r="Y37" s="51" t="s">
        <v>18</v>
      </c>
    </row>
    <row r="38" spans="1:25" s="28" customFormat="1" ht="15" hidden="1" customHeight="1" x14ac:dyDescent="0.25">
      <c r="A38" s="27"/>
      <c r="C38" s="63" t="s">
        <v>46</v>
      </c>
      <c r="D38" s="104"/>
      <c r="E38" s="108">
        <v>0</v>
      </c>
      <c r="F38" s="94">
        <v>0</v>
      </c>
      <c r="G38" s="30"/>
      <c r="H38" s="30"/>
      <c r="I38" s="49">
        <v>45</v>
      </c>
      <c r="J38" s="49">
        <v>23</v>
      </c>
      <c r="K38" s="49">
        <v>-22</v>
      </c>
      <c r="L38" s="50">
        <v>-48.888888888888886</v>
      </c>
      <c r="M38" s="126">
        <v>0.13719057560393677</v>
      </c>
      <c r="N38" s="34"/>
      <c r="O38" s="49">
        <v>3</v>
      </c>
      <c r="P38" s="49">
        <v>2</v>
      </c>
      <c r="Q38" s="49">
        <v>-1</v>
      </c>
      <c r="R38" s="50">
        <v>-33.333333333333329</v>
      </c>
      <c r="S38" s="126">
        <v>8.2304526748971193E-2</v>
      </c>
      <c r="T38" s="135">
        <v>-4.1152263374485597E-2</v>
      </c>
      <c r="U38" s="50">
        <v>6.666666666666667</v>
      </c>
      <c r="V38" s="50">
        <v>8.695652173913043</v>
      </c>
      <c r="W38" s="50">
        <v>2.0289855072463761</v>
      </c>
      <c r="X38" s="49"/>
      <c r="Y38" s="51" t="s">
        <v>18</v>
      </c>
    </row>
    <row r="39" spans="1:25" s="17" customFormat="1" ht="15" customHeight="1" x14ac:dyDescent="0.25">
      <c r="A39" s="16"/>
      <c r="B39" s="61"/>
      <c r="C39" s="48" t="s">
        <v>47</v>
      </c>
      <c r="D39" s="56"/>
      <c r="E39" s="108">
        <v>4</v>
      </c>
      <c r="F39" s="136">
        <v>2.0942408376963351</v>
      </c>
      <c r="G39" s="38"/>
      <c r="H39" s="38"/>
      <c r="I39" s="49">
        <v>207</v>
      </c>
      <c r="J39" s="49">
        <v>191</v>
      </c>
      <c r="K39" s="49">
        <v>-16</v>
      </c>
      <c r="L39" s="50">
        <v>-7.7294685990338161</v>
      </c>
      <c r="M39" s="126">
        <v>1.1392782582761707</v>
      </c>
      <c r="N39" s="43"/>
      <c r="O39" s="49">
        <v>16</v>
      </c>
      <c r="P39" s="49">
        <v>23</v>
      </c>
      <c r="Q39" s="49">
        <v>7</v>
      </c>
      <c r="R39" s="50">
        <v>43.75</v>
      </c>
      <c r="S39" s="126">
        <v>0.94650205761316863</v>
      </c>
      <c r="T39" s="135">
        <v>0.2880658436213992</v>
      </c>
      <c r="U39" s="50">
        <v>7.7294685990338161</v>
      </c>
      <c r="V39" s="50">
        <v>12.041884816753926</v>
      </c>
      <c r="W39" s="50">
        <v>4.3124162177201102</v>
      </c>
      <c r="X39" s="68"/>
      <c r="Y39" s="51" t="s">
        <v>18</v>
      </c>
    </row>
    <row r="40" spans="1:25" s="28" customFormat="1" ht="15" customHeight="1" x14ac:dyDescent="0.25">
      <c r="A40" s="27"/>
      <c r="C40" s="63" t="s">
        <v>48</v>
      </c>
      <c r="D40" s="104"/>
      <c r="E40" s="108">
        <v>0</v>
      </c>
      <c r="F40" s="94">
        <v>0</v>
      </c>
      <c r="G40" s="30"/>
      <c r="H40" s="30"/>
      <c r="I40" s="49">
        <v>16</v>
      </c>
      <c r="J40" s="49">
        <v>35</v>
      </c>
      <c r="K40" s="49">
        <v>19</v>
      </c>
      <c r="L40" s="50">
        <v>118.75</v>
      </c>
      <c r="M40" s="126">
        <v>0.20876826722338201</v>
      </c>
      <c r="N40" s="34"/>
      <c r="O40" s="49">
        <v>5</v>
      </c>
      <c r="P40" s="49">
        <v>9</v>
      </c>
      <c r="Q40" s="49">
        <v>4</v>
      </c>
      <c r="R40" s="50">
        <v>80</v>
      </c>
      <c r="S40" s="126">
        <v>0.37037037037037041</v>
      </c>
      <c r="T40" s="135">
        <v>0.16460905349794239</v>
      </c>
      <c r="U40" s="50">
        <v>31.25</v>
      </c>
      <c r="V40" s="50">
        <v>25.714285714285712</v>
      </c>
      <c r="W40" s="50">
        <v>-5.5357142857142883</v>
      </c>
      <c r="X40" s="49"/>
      <c r="Y40" s="51" t="s">
        <v>18</v>
      </c>
    </row>
    <row r="41" spans="1:25" s="28" customFormat="1" ht="15" customHeight="1" x14ac:dyDescent="0.25">
      <c r="A41" s="27"/>
      <c r="C41" s="63" t="s">
        <v>49</v>
      </c>
      <c r="D41" s="104"/>
      <c r="E41" s="108">
        <v>4</v>
      </c>
      <c r="F41" s="94">
        <v>2.5641025641025639</v>
      </c>
      <c r="G41" s="30"/>
      <c r="H41" s="30"/>
      <c r="I41" s="49">
        <v>191</v>
      </c>
      <c r="J41" s="49">
        <v>156</v>
      </c>
      <c r="K41" s="49">
        <v>-35</v>
      </c>
      <c r="L41" s="50">
        <v>-18.32460732984293</v>
      </c>
      <c r="M41" s="126">
        <v>0.93050999105278842</v>
      </c>
      <c r="N41" s="34"/>
      <c r="O41" s="49">
        <v>11</v>
      </c>
      <c r="P41" s="49">
        <v>14</v>
      </c>
      <c r="Q41" s="49">
        <v>3</v>
      </c>
      <c r="R41" s="50">
        <v>27.27272727272727</v>
      </c>
      <c r="S41" s="126">
        <v>0.5761316872427984</v>
      </c>
      <c r="T41" s="135">
        <v>0.12345679012345678</v>
      </c>
      <c r="U41" s="50">
        <v>5.7591623036649215</v>
      </c>
      <c r="V41" s="50">
        <v>8.9743589743589745</v>
      </c>
      <c r="W41" s="50">
        <v>3.2151966706940529</v>
      </c>
      <c r="X41" s="49"/>
      <c r="Y41" s="51" t="s">
        <v>18</v>
      </c>
    </row>
    <row r="42" spans="1:25" s="28" customFormat="1" ht="15" customHeight="1" x14ac:dyDescent="0.25">
      <c r="A42" s="27"/>
      <c r="B42" s="69"/>
      <c r="C42" s="48" t="s">
        <v>50</v>
      </c>
      <c r="D42" s="56"/>
      <c r="E42" s="108">
        <v>110</v>
      </c>
      <c r="F42" s="136">
        <v>1.6641452344931922</v>
      </c>
      <c r="G42" s="30"/>
      <c r="H42" s="30"/>
      <c r="I42" s="49">
        <v>6801</v>
      </c>
      <c r="J42" s="49">
        <v>6610</v>
      </c>
      <c r="K42" s="49">
        <v>-191</v>
      </c>
      <c r="L42" s="50">
        <v>-2.8084105278635496</v>
      </c>
      <c r="M42" s="126">
        <v>39.427378467044441</v>
      </c>
      <c r="N42" s="34"/>
      <c r="O42" s="49">
        <v>824</v>
      </c>
      <c r="P42" s="49">
        <v>675</v>
      </c>
      <c r="Q42" s="49">
        <v>-149</v>
      </c>
      <c r="R42" s="50">
        <v>-18.082524271844662</v>
      </c>
      <c r="S42" s="126">
        <v>27.777777777777779</v>
      </c>
      <c r="T42" s="135">
        <v>-6.1316872427983542</v>
      </c>
      <c r="U42" s="50">
        <v>12.115865313924424</v>
      </c>
      <c r="V42" s="50">
        <v>10.211800302571861</v>
      </c>
      <c r="W42" s="50">
        <v>-1.9040650113525626</v>
      </c>
      <c r="X42" s="49"/>
      <c r="Y42" s="51" t="s">
        <v>18</v>
      </c>
    </row>
    <row r="43" spans="1:25" s="28" customFormat="1" ht="15" customHeight="1" x14ac:dyDescent="0.25">
      <c r="A43" s="27"/>
      <c r="C43" s="70" t="s">
        <v>51</v>
      </c>
      <c r="D43" s="105"/>
      <c r="E43" s="108">
        <v>24</v>
      </c>
      <c r="F43" s="106">
        <v>1.6517549896765313</v>
      </c>
      <c r="G43" s="30"/>
      <c r="H43" s="30"/>
      <c r="I43" s="49">
        <v>1941</v>
      </c>
      <c r="J43" s="49">
        <v>1453</v>
      </c>
      <c r="K43" s="49">
        <v>-488</v>
      </c>
      <c r="L43" s="50">
        <v>-25.141679546625451</v>
      </c>
      <c r="M43" s="126">
        <v>8.6668654935878315</v>
      </c>
      <c r="N43" s="34"/>
      <c r="O43" s="49">
        <v>212</v>
      </c>
      <c r="P43" s="49">
        <v>105</v>
      </c>
      <c r="Q43" s="49">
        <v>-107</v>
      </c>
      <c r="R43" s="50">
        <v>-50.471698113207552</v>
      </c>
      <c r="S43" s="126">
        <v>4.3209876543209873</v>
      </c>
      <c r="T43" s="135">
        <v>-4.4032921810699586</v>
      </c>
      <c r="U43" s="50">
        <v>10.922205048943843</v>
      </c>
      <c r="V43" s="50">
        <v>7.2264280798348253</v>
      </c>
      <c r="W43" s="50">
        <v>-3.6957769691090174</v>
      </c>
      <c r="X43" s="49"/>
      <c r="Y43" s="51" t="s">
        <v>18</v>
      </c>
    </row>
    <row r="44" spans="1:25" s="28" customFormat="1" ht="15" customHeight="1" x14ac:dyDescent="0.25">
      <c r="A44" s="27"/>
      <c r="B44" s="27"/>
      <c r="C44" s="71" t="s">
        <v>52</v>
      </c>
      <c r="D44" s="105"/>
      <c r="E44" s="108">
        <v>24</v>
      </c>
      <c r="F44" s="106">
        <v>2.1957913998170175</v>
      </c>
      <c r="G44" s="30"/>
      <c r="H44" s="30"/>
      <c r="I44" s="49" t="s">
        <v>18</v>
      </c>
      <c r="J44" s="49">
        <v>1093</v>
      </c>
      <c r="K44" s="51" t="s">
        <v>18</v>
      </c>
      <c r="L44" s="51" t="s">
        <v>18</v>
      </c>
      <c r="M44" s="126">
        <v>6.5195347450044743</v>
      </c>
      <c r="N44" s="34"/>
      <c r="O44" s="49" t="s">
        <v>18</v>
      </c>
      <c r="P44" s="49">
        <v>64</v>
      </c>
      <c r="Q44" s="51" t="s">
        <v>18</v>
      </c>
      <c r="R44" s="51" t="s">
        <v>18</v>
      </c>
      <c r="S44" s="126">
        <v>2.6337448559670782</v>
      </c>
      <c r="T44" s="135" t="e">
        <v>#VALUE!</v>
      </c>
      <c r="U44" s="51" t="s">
        <v>18</v>
      </c>
      <c r="V44" s="50">
        <v>5.8554437328453801</v>
      </c>
      <c r="W44" s="51" t="s">
        <v>18</v>
      </c>
      <c r="X44" s="49"/>
      <c r="Y44" s="51" t="s">
        <v>18</v>
      </c>
    </row>
    <row r="45" spans="1:25" s="28" customFormat="1" ht="15" customHeight="1" x14ac:dyDescent="0.25">
      <c r="A45" s="27"/>
      <c r="B45" s="27"/>
      <c r="C45" s="71" t="s">
        <v>53</v>
      </c>
      <c r="D45" s="105"/>
      <c r="E45" s="108">
        <v>0</v>
      </c>
      <c r="F45" s="106">
        <v>0</v>
      </c>
      <c r="G45" s="30"/>
      <c r="H45" s="30"/>
      <c r="I45" s="49" t="s">
        <v>18</v>
      </c>
      <c r="J45" s="49">
        <v>360</v>
      </c>
      <c r="K45" s="51" t="s">
        <v>18</v>
      </c>
      <c r="L45" s="51" t="s">
        <v>18</v>
      </c>
      <c r="M45" s="126">
        <v>2.1473307485833582</v>
      </c>
      <c r="N45" s="34"/>
      <c r="O45" s="49" t="s">
        <v>18</v>
      </c>
      <c r="P45" s="49">
        <v>41</v>
      </c>
      <c r="Q45" s="51" t="s">
        <v>18</v>
      </c>
      <c r="R45" s="51" t="s">
        <v>18</v>
      </c>
      <c r="S45" s="126">
        <v>1.6872427983539096</v>
      </c>
      <c r="T45" s="135" t="e">
        <v>#VALUE!</v>
      </c>
      <c r="U45" s="51" t="s">
        <v>18</v>
      </c>
      <c r="V45" s="50">
        <v>11.388888888888889</v>
      </c>
      <c r="W45" s="51" t="s">
        <v>18</v>
      </c>
      <c r="X45" s="49"/>
      <c r="Y45" s="51" t="s">
        <v>18</v>
      </c>
    </row>
    <row r="46" spans="1:25" s="28" customFormat="1" ht="15" customHeight="1" x14ac:dyDescent="0.25">
      <c r="A46" s="27"/>
      <c r="B46" s="27"/>
      <c r="C46" s="71" t="s">
        <v>54</v>
      </c>
      <c r="D46" s="105"/>
      <c r="E46" s="108">
        <v>24</v>
      </c>
      <c r="F46" s="106">
        <v>2.6845637583892619</v>
      </c>
      <c r="G46" s="30"/>
      <c r="H46" s="30"/>
      <c r="I46" s="49">
        <v>1375</v>
      </c>
      <c r="J46" s="49">
        <v>894</v>
      </c>
      <c r="K46" s="49">
        <v>-481</v>
      </c>
      <c r="L46" s="50">
        <v>-34.981818181818184</v>
      </c>
      <c r="M46" s="126">
        <v>5.332538025648673</v>
      </c>
      <c r="N46" s="34"/>
      <c r="O46" s="49">
        <v>154</v>
      </c>
      <c r="P46" s="49">
        <v>58</v>
      </c>
      <c r="Q46" s="49">
        <v>-96</v>
      </c>
      <c r="R46" s="50">
        <v>-62.337662337662337</v>
      </c>
      <c r="S46" s="126">
        <v>2.3868312757201648</v>
      </c>
      <c r="T46" s="135">
        <v>-3.9506172839506171</v>
      </c>
      <c r="U46" s="50">
        <v>11.200000000000001</v>
      </c>
      <c r="V46" s="50">
        <v>6.4876957494407153</v>
      </c>
      <c r="W46" s="50">
        <v>-4.7123042505592858</v>
      </c>
      <c r="X46" s="49"/>
      <c r="Y46" s="51"/>
    </row>
    <row r="47" spans="1:25" s="28" customFormat="1" ht="15" customHeight="1" x14ac:dyDescent="0.25">
      <c r="A47" s="27"/>
      <c r="B47" s="27"/>
      <c r="C47" s="71" t="s">
        <v>55</v>
      </c>
      <c r="D47" s="105"/>
      <c r="E47" s="108">
        <v>0</v>
      </c>
      <c r="F47" s="106">
        <v>0</v>
      </c>
      <c r="G47" s="30"/>
      <c r="H47" s="30"/>
      <c r="I47" s="49">
        <v>566</v>
      </c>
      <c r="J47" s="49">
        <v>559</v>
      </c>
      <c r="K47" s="49">
        <v>-7</v>
      </c>
      <c r="L47" s="50">
        <v>-1.2367491166077738</v>
      </c>
      <c r="M47" s="126">
        <v>3.334327467939159</v>
      </c>
      <c r="N47" s="34"/>
      <c r="O47" s="49">
        <v>58</v>
      </c>
      <c r="P47" s="49">
        <v>47</v>
      </c>
      <c r="Q47" s="49">
        <v>-11</v>
      </c>
      <c r="R47" s="50">
        <v>-18.96551724137931</v>
      </c>
      <c r="S47" s="126">
        <v>1.9341563786008229</v>
      </c>
      <c r="T47" s="135">
        <v>-0.45267489711934156</v>
      </c>
      <c r="U47" s="50">
        <v>10.247349823321555</v>
      </c>
      <c r="V47" s="50">
        <v>8.4078711985688734</v>
      </c>
      <c r="W47" s="50">
        <v>-1.8394786247526813</v>
      </c>
      <c r="X47" s="49"/>
      <c r="Y47" s="51"/>
    </row>
    <row r="48" spans="1:25" s="28" customFormat="1" ht="15" customHeight="1" x14ac:dyDescent="0.25">
      <c r="A48" s="27"/>
      <c r="B48" s="27"/>
      <c r="C48" s="70" t="s">
        <v>56</v>
      </c>
      <c r="D48" s="105"/>
      <c r="E48" s="108">
        <v>11</v>
      </c>
      <c r="F48" s="106">
        <v>0.49661399548532731</v>
      </c>
      <c r="G48" s="30"/>
      <c r="H48" s="30"/>
      <c r="I48" s="49">
        <v>1976</v>
      </c>
      <c r="J48" s="49">
        <v>2215</v>
      </c>
      <c r="K48" s="49">
        <v>239</v>
      </c>
      <c r="L48" s="50">
        <v>12.095141700404859</v>
      </c>
      <c r="M48" s="126">
        <v>13.212048911422606</v>
      </c>
      <c r="N48" s="34"/>
      <c r="O48" s="49">
        <v>60</v>
      </c>
      <c r="P48" s="49">
        <v>54</v>
      </c>
      <c r="Q48" s="49">
        <v>-6</v>
      </c>
      <c r="R48" s="50">
        <v>-10</v>
      </c>
      <c r="S48" s="126">
        <v>2.2222222222222223</v>
      </c>
      <c r="T48" s="135">
        <v>-0.24691358024691357</v>
      </c>
      <c r="U48" s="50">
        <v>3.0364372469635628</v>
      </c>
      <c r="V48" s="50">
        <v>2.4379232505643342</v>
      </c>
      <c r="W48" s="50">
        <v>-0.59851399639922853</v>
      </c>
      <c r="X48" s="49"/>
      <c r="Y48" s="51" t="s">
        <v>18</v>
      </c>
    </row>
    <row r="49" spans="1:25" s="28" customFormat="1" ht="15" customHeight="1" x14ac:dyDescent="0.25">
      <c r="A49" s="27"/>
      <c r="B49" s="27"/>
      <c r="C49" s="71" t="s">
        <v>57</v>
      </c>
      <c r="D49" s="105"/>
      <c r="E49" s="108">
        <v>0</v>
      </c>
      <c r="F49" s="106">
        <v>0</v>
      </c>
      <c r="G49" s="30"/>
      <c r="H49" s="30"/>
      <c r="I49" s="49">
        <v>1120</v>
      </c>
      <c r="J49" s="49">
        <v>1198</v>
      </c>
      <c r="K49" s="49">
        <v>78</v>
      </c>
      <c r="L49" s="50">
        <v>6.9642857142857144</v>
      </c>
      <c r="M49" s="126">
        <v>7.145839546674619</v>
      </c>
      <c r="N49" s="34"/>
      <c r="O49" s="49">
        <v>23</v>
      </c>
      <c r="P49" s="49">
        <v>19</v>
      </c>
      <c r="Q49" s="49">
        <v>-4</v>
      </c>
      <c r="R49" s="50">
        <v>-17.391304347826086</v>
      </c>
      <c r="S49" s="126">
        <v>0.78189300411522633</v>
      </c>
      <c r="T49" s="135">
        <v>-0.16460905349794239</v>
      </c>
      <c r="U49" s="50">
        <v>2.0535714285714284</v>
      </c>
      <c r="V49" s="50">
        <v>1.5859766277128546</v>
      </c>
      <c r="W49" s="50">
        <v>-0.46759480085857374</v>
      </c>
      <c r="X49" s="49"/>
      <c r="Y49" s="51" t="s">
        <v>18</v>
      </c>
    </row>
    <row r="50" spans="1:25" s="28" customFormat="1" ht="15" customHeight="1" x14ac:dyDescent="0.25">
      <c r="A50" s="27"/>
      <c r="B50" s="27"/>
      <c r="C50" s="71" t="s">
        <v>58</v>
      </c>
      <c r="D50" s="105"/>
      <c r="E50" s="108">
        <v>10</v>
      </c>
      <c r="F50" s="106">
        <v>1.5128593040847202</v>
      </c>
      <c r="G50" s="30"/>
      <c r="H50" s="30"/>
      <c r="I50" s="49">
        <v>576</v>
      </c>
      <c r="J50" s="49">
        <v>661</v>
      </c>
      <c r="K50" s="49">
        <v>85</v>
      </c>
      <c r="L50" s="50">
        <v>14.756944444444445</v>
      </c>
      <c r="M50" s="126">
        <v>3.9427378467044436</v>
      </c>
      <c r="N50" s="34"/>
      <c r="O50" s="49">
        <v>32</v>
      </c>
      <c r="P50" s="49">
        <v>32</v>
      </c>
      <c r="Q50" s="49">
        <v>0</v>
      </c>
      <c r="R50" s="50">
        <v>0</v>
      </c>
      <c r="S50" s="126">
        <v>1.3168724279835391</v>
      </c>
      <c r="T50" s="135">
        <v>0</v>
      </c>
      <c r="U50" s="50">
        <v>5.5555555555555554</v>
      </c>
      <c r="V50" s="50">
        <v>4.8411497730711046</v>
      </c>
      <c r="W50" s="50">
        <v>-0.71440578248445075</v>
      </c>
      <c r="X50" s="49"/>
      <c r="Y50" s="51" t="s">
        <v>18</v>
      </c>
    </row>
    <row r="51" spans="1:25" s="28" customFormat="1" ht="15" customHeight="1" x14ac:dyDescent="0.25">
      <c r="A51" s="27"/>
      <c r="B51" s="27"/>
      <c r="C51" s="71" t="s">
        <v>59</v>
      </c>
      <c r="D51" s="105"/>
      <c r="E51" s="108">
        <v>1</v>
      </c>
      <c r="F51" s="106">
        <v>0.2808988764044944</v>
      </c>
      <c r="G51" s="30"/>
      <c r="H51" s="30"/>
      <c r="I51" s="49">
        <v>280</v>
      </c>
      <c r="J51" s="49">
        <v>356</v>
      </c>
      <c r="K51" s="49">
        <v>76</v>
      </c>
      <c r="L51" s="50">
        <v>27.142857142857142</v>
      </c>
      <c r="M51" s="126">
        <v>2.1234715180435431</v>
      </c>
      <c r="N51" s="34"/>
      <c r="O51" s="49">
        <v>5</v>
      </c>
      <c r="P51" s="49">
        <v>3</v>
      </c>
      <c r="Q51" s="49">
        <v>-2</v>
      </c>
      <c r="R51" s="50">
        <v>-40</v>
      </c>
      <c r="S51" s="126">
        <v>0.12345679012345678</v>
      </c>
      <c r="T51" s="135">
        <v>-8.2304526748971193E-2</v>
      </c>
      <c r="U51" s="50">
        <v>1.7857142857142856</v>
      </c>
      <c r="V51" s="50">
        <v>0.84269662921348309</v>
      </c>
      <c r="W51" s="50">
        <v>-0.94301765650080249</v>
      </c>
      <c r="X51" s="49"/>
      <c r="Y51" s="51" t="s">
        <v>18</v>
      </c>
    </row>
    <row r="52" spans="1:25" s="28" customFormat="1" ht="15" customHeight="1" x14ac:dyDescent="0.25">
      <c r="A52" s="27"/>
      <c r="B52" s="27"/>
      <c r="C52" s="70" t="s">
        <v>60</v>
      </c>
      <c r="D52" s="105"/>
      <c r="E52" s="108">
        <v>75</v>
      </c>
      <c r="F52" s="106">
        <v>2.5492861998640381</v>
      </c>
      <c r="G52" s="30"/>
      <c r="H52" s="30"/>
      <c r="I52" s="49">
        <v>2884</v>
      </c>
      <c r="J52" s="49">
        <v>2942</v>
      </c>
      <c r="K52" s="49">
        <v>58</v>
      </c>
      <c r="L52" s="50">
        <v>2.0110957004160888</v>
      </c>
      <c r="M52" s="126">
        <v>17.548464062034</v>
      </c>
      <c r="N52" s="34"/>
      <c r="O52" s="49">
        <v>552</v>
      </c>
      <c r="P52" s="49">
        <v>516</v>
      </c>
      <c r="Q52" s="49">
        <v>-36</v>
      </c>
      <c r="R52" s="50">
        <v>-6.5217391304347823</v>
      </c>
      <c r="S52" s="126">
        <v>21.23456790123457</v>
      </c>
      <c r="T52" s="135">
        <v>-1.4814814814814816</v>
      </c>
      <c r="U52" s="50">
        <v>19.140083217753119</v>
      </c>
      <c r="V52" s="50">
        <v>17.539089055064583</v>
      </c>
      <c r="W52" s="50">
        <v>-1.6009941626885364</v>
      </c>
      <c r="X52" s="49"/>
      <c r="Y52" s="51"/>
    </row>
    <row r="53" spans="1:25" s="28" customFormat="1" ht="15" customHeight="1" x14ac:dyDescent="0.25">
      <c r="A53" s="27"/>
      <c r="B53" s="27"/>
      <c r="C53" s="72" t="s">
        <v>61</v>
      </c>
      <c r="D53" s="104"/>
      <c r="E53" s="108">
        <v>3</v>
      </c>
      <c r="F53" s="94">
        <v>1.4705882352941175</v>
      </c>
      <c r="G53" s="30"/>
      <c r="H53" s="30"/>
      <c r="I53" s="49">
        <v>175</v>
      </c>
      <c r="J53" s="49">
        <v>204</v>
      </c>
      <c r="K53" s="49">
        <v>29</v>
      </c>
      <c r="L53" s="50">
        <v>16.571428571428569</v>
      </c>
      <c r="M53" s="126">
        <v>1.2168207575305696</v>
      </c>
      <c r="N53" s="34"/>
      <c r="O53" s="49">
        <v>11</v>
      </c>
      <c r="P53" s="49">
        <v>10</v>
      </c>
      <c r="Q53" s="49">
        <v>-1</v>
      </c>
      <c r="R53" s="50">
        <v>-9.0909090909090917</v>
      </c>
      <c r="S53" s="126">
        <v>0.41152263374485598</v>
      </c>
      <c r="T53" s="135">
        <v>-4.1152263374485597E-2</v>
      </c>
      <c r="U53" s="50">
        <v>6.2857142857142865</v>
      </c>
      <c r="V53" s="50">
        <v>4.9019607843137258</v>
      </c>
      <c r="W53" s="50">
        <v>-1.3837535014005606</v>
      </c>
      <c r="X53" s="49"/>
      <c r="Y53" s="51" t="s">
        <v>18</v>
      </c>
    </row>
    <row r="54" spans="1:25" s="28" customFormat="1" ht="15" customHeight="1" x14ac:dyDescent="0.25">
      <c r="A54" s="27"/>
      <c r="B54" s="27"/>
      <c r="C54" s="72" t="s">
        <v>62</v>
      </c>
      <c r="D54" s="104"/>
      <c r="E54" s="108">
        <v>0</v>
      </c>
      <c r="F54" s="94">
        <v>0</v>
      </c>
      <c r="G54" s="30"/>
      <c r="H54" s="30"/>
      <c r="I54" s="49">
        <v>229</v>
      </c>
      <c r="J54" s="49">
        <v>215</v>
      </c>
      <c r="K54" s="49">
        <v>-14</v>
      </c>
      <c r="L54" s="50">
        <v>-6.1135371179039302</v>
      </c>
      <c r="M54" s="126">
        <v>1.2824336415150612</v>
      </c>
      <c r="N54" s="34"/>
      <c r="O54" s="49">
        <v>8</v>
      </c>
      <c r="P54" s="49">
        <v>16</v>
      </c>
      <c r="Q54" s="49">
        <v>8</v>
      </c>
      <c r="R54" s="50">
        <v>100</v>
      </c>
      <c r="S54" s="126">
        <v>0.65843621399176955</v>
      </c>
      <c r="T54" s="135">
        <v>0.32921810699588477</v>
      </c>
      <c r="U54" s="50">
        <v>3.4934497816593884</v>
      </c>
      <c r="V54" s="50">
        <v>7.441860465116279</v>
      </c>
      <c r="W54" s="50">
        <v>3.9484106834568906</v>
      </c>
      <c r="X54" s="49"/>
      <c r="Y54" s="51" t="s">
        <v>18</v>
      </c>
    </row>
    <row r="55" spans="1:25" s="28" customFormat="1" ht="15" customHeight="1" x14ac:dyDescent="0.25">
      <c r="A55" s="27"/>
      <c r="B55" s="27"/>
      <c r="C55" s="72" t="s">
        <v>63</v>
      </c>
      <c r="D55" s="104"/>
      <c r="E55" s="108">
        <v>0</v>
      </c>
      <c r="F55" s="94">
        <v>0</v>
      </c>
      <c r="G55" s="30"/>
      <c r="H55" s="30"/>
      <c r="I55" s="49">
        <v>1154</v>
      </c>
      <c r="J55" s="49">
        <v>1204</v>
      </c>
      <c r="K55" s="49">
        <v>50</v>
      </c>
      <c r="L55" s="50">
        <v>4.3327556325823222</v>
      </c>
      <c r="M55" s="126">
        <v>7.1816283924843418</v>
      </c>
      <c r="N55" s="34"/>
      <c r="O55" s="49">
        <v>435</v>
      </c>
      <c r="P55" s="49">
        <v>407</v>
      </c>
      <c r="Q55" s="49">
        <v>-28</v>
      </c>
      <c r="R55" s="50">
        <v>-6.4367816091954024</v>
      </c>
      <c r="S55" s="126">
        <v>16.748971193415638</v>
      </c>
      <c r="T55" s="135">
        <v>-1.1522633744855968</v>
      </c>
      <c r="U55" s="50">
        <v>37.6949740034662</v>
      </c>
      <c r="V55" s="50">
        <v>33.803986710963457</v>
      </c>
      <c r="W55" s="50">
        <v>-3.8909872925027429</v>
      </c>
      <c r="X55" s="49"/>
      <c r="Y55" s="51" t="s">
        <v>18</v>
      </c>
    </row>
    <row r="56" spans="1:25" s="28" customFormat="1" ht="15" customHeight="1" x14ac:dyDescent="0.25">
      <c r="A56" s="27"/>
      <c r="B56" s="27"/>
      <c r="C56" s="72" t="s">
        <v>64</v>
      </c>
      <c r="D56" s="104"/>
      <c r="E56" s="108">
        <v>72</v>
      </c>
      <c r="F56" s="94">
        <v>5.4586808188021232</v>
      </c>
      <c r="G56" s="30"/>
      <c r="H56" s="30"/>
      <c r="I56" s="49">
        <v>1326</v>
      </c>
      <c r="J56" s="49">
        <v>1319</v>
      </c>
      <c r="K56" s="49">
        <v>-7</v>
      </c>
      <c r="L56" s="50">
        <v>-0.52790346907993968</v>
      </c>
      <c r="M56" s="126">
        <v>7.8675812705040258</v>
      </c>
      <c r="N56" s="34"/>
      <c r="O56" s="49">
        <v>98</v>
      </c>
      <c r="P56" s="49">
        <v>83</v>
      </c>
      <c r="Q56" s="49">
        <v>-15</v>
      </c>
      <c r="R56" s="50">
        <v>-15.306122448979592</v>
      </c>
      <c r="S56" s="126">
        <v>3.4156378600823043</v>
      </c>
      <c r="T56" s="135">
        <v>-0.61728395061728392</v>
      </c>
      <c r="U56" s="50">
        <v>7.3906485671191557</v>
      </c>
      <c r="V56" s="50">
        <v>6.2926459438968925</v>
      </c>
      <c r="W56" s="50">
        <v>-1.0980026232222633</v>
      </c>
      <c r="X56" s="49"/>
      <c r="Y56" s="51" t="s">
        <v>18</v>
      </c>
    </row>
    <row r="57" spans="1:25" s="28" customFormat="1" ht="15" customHeight="1" x14ac:dyDescent="0.25">
      <c r="A57" s="27"/>
      <c r="B57" s="69"/>
      <c r="C57" s="48" t="s">
        <v>65</v>
      </c>
      <c r="D57" s="56"/>
      <c r="E57" s="108">
        <v>208</v>
      </c>
      <c r="F57" s="136">
        <v>10.766045548654244</v>
      </c>
      <c r="G57" s="30"/>
      <c r="H57" s="30"/>
      <c r="I57" s="49">
        <v>2074</v>
      </c>
      <c r="J57" s="49">
        <v>1932</v>
      </c>
      <c r="K57" s="49">
        <v>-142</v>
      </c>
      <c r="L57" s="50">
        <v>-6.8466730954676951</v>
      </c>
      <c r="M57" s="126">
        <v>11.524008350730689</v>
      </c>
      <c r="N57" s="34"/>
      <c r="O57" s="49">
        <v>217</v>
      </c>
      <c r="P57" s="49">
        <v>188</v>
      </c>
      <c r="Q57" s="49">
        <v>-29</v>
      </c>
      <c r="R57" s="50">
        <v>-13.364055299539171</v>
      </c>
      <c r="S57" s="126">
        <v>7.7366255144032916</v>
      </c>
      <c r="T57" s="135">
        <v>-1.1934156378600824</v>
      </c>
      <c r="U57" s="50">
        <v>10.462873674059788</v>
      </c>
      <c r="V57" s="50">
        <v>9.7308488612836435</v>
      </c>
      <c r="W57" s="50">
        <v>-0.73202481277614417</v>
      </c>
      <c r="X57" s="49"/>
      <c r="Y57" s="51" t="s">
        <v>18</v>
      </c>
    </row>
    <row r="58" spans="1:25" s="28" customFormat="1" ht="15" customHeight="1" x14ac:dyDescent="0.25">
      <c r="A58" s="27"/>
      <c r="C58" s="63" t="s">
        <v>66</v>
      </c>
      <c r="D58" s="104"/>
      <c r="E58" s="108">
        <v>207</v>
      </c>
      <c r="F58" s="94">
        <v>10.975609756097562</v>
      </c>
      <c r="G58" s="30"/>
      <c r="H58" s="30"/>
      <c r="I58" s="49">
        <v>2006</v>
      </c>
      <c r="J58" s="49">
        <v>1886</v>
      </c>
      <c r="K58" s="49">
        <v>-120</v>
      </c>
      <c r="L58" s="50">
        <v>-5.9820538384845463</v>
      </c>
      <c r="M58" s="126">
        <v>11.249627199522816</v>
      </c>
      <c r="N58" s="34"/>
      <c r="O58" s="49">
        <v>215</v>
      </c>
      <c r="P58" s="49">
        <v>186</v>
      </c>
      <c r="Q58" s="49">
        <v>-29</v>
      </c>
      <c r="R58" s="50">
        <v>-13.488372093023257</v>
      </c>
      <c r="S58" s="126">
        <v>7.6543209876543212</v>
      </c>
      <c r="T58" s="135">
        <v>-1.1934156378600824</v>
      </c>
      <c r="U58" s="50">
        <v>10.717846460618146</v>
      </c>
      <c r="V58" s="50">
        <v>9.8621420996818667</v>
      </c>
      <c r="W58" s="50">
        <v>-0.85570436093627933</v>
      </c>
      <c r="X58" s="49"/>
      <c r="Y58" s="51" t="s">
        <v>18</v>
      </c>
    </row>
    <row r="59" spans="1:25" s="28" customFormat="1" ht="15" customHeight="1" x14ac:dyDescent="0.25">
      <c r="A59" s="27"/>
      <c r="C59" s="73" t="s">
        <v>67</v>
      </c>
      <c r="D59" s="104"/>
      <c r="E59" s="108">
        <v>1</v>
      </c>
      <c r="F59" s="94">
        <v>2.1739130434782608</v>
      </c>
      <c r="G59" s="30"/>
      <c r="H59" s="30"/>
      <c r="I59" s="49">
        <v>68</v>
      </c>
      <c r="J59" s="49">
        <v>46</v>
      </c>
      <c r="K59" s="49">
        <v>-22</v>
      </c>
      <c r="L59" s="50">
        <v>-32.352941176470587</v>
      </c>
      <c r="M59" s="126">
        <v>0.27438115120787354</v>
      </c>
      <c r="N59" s="34"/>
      <c r="O59" s="49">
        <v>2</v>
      </c>
      <c r="P59" s="49">
        <v>2</v>
      </c>
      <c r="Q59" s="49">
        <v>0</v>
      </c>
      <c r="R59" s="50">
        <v>0</v>
      </c>
      <c r="S59" s="126">
        <v>8.2304526748971193E-2</v>
      </c>
      <c r="T59" s="135">
        <v>0</v>
      </c>
      <c r="U59" s="50">
        <v>2.9411764705882351</v>
      </c>
      <c r="V59" s="50">
        <v>4.3478260869565215</v>
      </c>
      <c r="W59" s="50">
        <v>1.4066496163682864</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0.75757575757575757</v>
      </c>
      <c r="G63" s="30"/>
      <c r="H63" s="30"/>
      <c r="I63" s="49">
        <v>135</v>
      </c>
      <c r="J63" s="49">
        <v>132</v>
      </c>
      <c r="K63" s="49">
        <v>-3</v>
      </c>
      <c r="L63" s="50">
        <v>-2.2222222222222223</v>
      </c>
      <c r="M63" s="126">
        <v>0.78735460781389799</v>
      </c>
      <c r="N63" s="34"/>
      <c r="O63" s="49">
        <v>31</v>
      </c>
      <c r="P63" s="49">
        <v>29</v>
      </c>
      <c r="Q63" s="49">
        <v>-2</v>
      </c>
      <c r="R63" s="50">
        <v>-6.4516129032258061</v>
      </c>
      <c r="S63" s="126">
        <v>1.1934156378600824</v>
      </c>
      <c r="T63" s="57"/>
      <c r="U63" s="50">
        <v>22.962962962962962</v>
      </c>
      <c r="V63" s="50">
        <v>21.969696969696969</v>
      </c>
      <c r="W63" s="50">
        <v>-0.99326599326599307</v>
      </c>
      <c r="X63" s="49"/>
      <c r="Y63" s="51" t="s">
        <v>18</v>
      </c>
    </row>
    <row r="64" spans="1:25" s="28" customFormat="1" ht="15" customHeight="1" x14ac:dyDescent="0.25">
      <c r="A64" s="27"/>
      <c r="C64" s="48" t="s">
        <v>69</v>
      </c>
      <c r="D64" s="107"/>
      <c r="E64" s="108">
        <v>7</v>
      </c>
      <c r="F64" s="94">
        <v>2.5925925925925926</v>
      </c>
      <c r="G64" s="30"/>
      <c r="H64" s="30"/>
      <c r="I64" s="49">
        <v>244</v>
      </c>
      <c r="J64" s="49">
        <v>270</v>
      </c>
      <c r="K64" s="49">
        <v>26</v>
      </c>
      <c r="L64" s="50">
        <v>10.655737704918032</v>
      </c>
      <c r="M64" s="126">
        <v>1.6104980614375188</v>
      </c>
      <c r="N64" s="34"/>
      <c r="O64" s="49">
        <v>40</v>
      </c>
      <c r="P64" s="49">
        <v>37</v>
      </c>
      <c r="Q64" s="49">
        <v>-3</v>
      </c>
      <c r="R64" s="50">
        <v>-7.5</v>
      </c>
      <c r="S64" s="126">
        <v>1.5226337448559673</v>
      </c>
      <c r="T64" s="57"/>
      <c r="U64" s="50">
        <v>16.393442622950818</v>
      </c>
      <c r="V64" s="50">
        <v>13.703703703703704</v>
      </c>
      <c r="W64" s="50">
        <v>-2.6897389192471142</v>
      </c>
      <c r="X64" s="49"/>
      <c r="Y64" s="51"/>
    </row>
    <row r="65" spans="1:25" s="28" customFormat="1" ht="15" hidden="1" customHeight="1" x14ac:dyDescent="0.25">
      <c r="A65" s="27"/>
      <c r="C65" s="48" t="s">
        <v>70</v>
      </c>
      <c r="D65" s="107"/>
      <c r="E65" s="108">
        <v>2530</v>
      </c>
      <c r="F65" s="94">
        <v>100</v>
      </c>
      <c r="G65" s="30"/>
      <c r="H65" s="30"/>
      <c r="I65" s="49">
        <v>1892</v>
      </c>
      <c r="J65" s="49">
        <v>2530</v>
      </c>
      <c r="K65" s="49">
        <v>638</v>
      </c>
      <c r="L65" s="50">
        <v>33.720930232558139</v>
      </c>
      <c r="M65" s="126">
        <v>15.090963316433045</v>
      </c>
      <c r="N65" s="34"/>
      <c r="O65" s="49">
        <v>401</v>
      </c>
      <c r="P65" s="49">
        <v>350</v>
      </c>
      <c r="Q65" s="49">
        <v>-51</v>
      </c>
      <c r="R65" s="50">
        <v>-12.718204488778055</v>
      </c>
      <c r="S65" s="126">
        <v>14.403292181069959</v>
      </c>
      <c r="T65" s="34"/>
      <c r="U65" s="50">
        <v>21.194503171247359</v>
      </c>
      <c r="V65" s="50">
        <v>13.83399209486166</v>
      </c>
      <c r="W65" s="50">
        <v>-7.3605110763856985</v>
      </c>
      <c r="X65" s="49"/>
      <c r="Y65" s="51" t="s">
        <v>18</v>
      </c>
    </row>
    <row r="66" spans="1:25" s="28" customFormat="1" ht="15" hidden="1" customHeight="1" x14ac:dyDescent="0.25">
      <c r="A66" s="27"/>
      <c r="C66" s="63" t="s">
        <v>71</v>
      </c>
      <c r="D66" s="104"/>
      <c r="E66" s="108">
        <v>393</v>
      </c>
      <c r="F66" s="94">
        <v>100</v>
      </c>
      <c r="G66" s="30"/>
      <c r="H66" s="30"/>
      <c r="I66" s="49">
        <v>275</v>
      </c>
      <c r="J66" s="49">
        <v>393</v>
      </c>
      <c r="K66" s="49">
        <v>118</v>
      </c>
      <c r="L66" s="50">
        <v>42.909090909090907</v>
      </c>
      <c r="M66" s="126">
        <v>2.3441694005368325</v>
      </c>
      <c r="N66" s="34"/>
      <c r="O66" s="49">
        <v>131</v>
      </c>
      <c r="P66" s="49">
        <v>144</v>
      </c>
      <c r="Q66" s="49">
        <v>13</v>
      </c>
      <c r="R66" s="50">
        <v>9.9236641221374047</v>
      </c>
      <c r="S66" s="126">
        <v>5.9259259259259265</v>
      </c>
      <c r="T66" s="34"/>
      <c r="U66" s="50">
        <v>47.63636363636364</v>
      </c>
      <c r="V66" s="50">
        <v>36.641221374045799</v>
      </c>
      <c r="W66" s="50">
        <v>-10.995142262317842</v>
      </c>
      <c r="X66" s="49"/>
      <c r="Y66" s="51" t="s">
        <v>18</v>
      </c>
    </row>
    <row r="67" spans="1:25" s="28" customFormat="1" ht="15" hidden="1" customHeight="1" x14ac:dyDescent="0.25">
      <c r="A67" s="27"/>
      <c r="C67" s="63" t="s">
        <v>72</v>
      </c>
      <c r="D67" s="104"/>
      <c r="E67" s="108">
        <v>387</v>
      </c>
      <c r="F67" s="94">
        <v>100</v>
      </c>
      <c r="G67" s="30"/>
      <c r="H67" s="30"/>
      <c r="I67" s="49">
        <v>486</v>
      </c>
      <c r="J67" s="49">
        <v>387</v>
      </c>
      <c r="K67" s="49">
        <v>-99</v>
      </c>
      <c r="L67" s="50">
        <v>-20.37037037037037</v>
      </c>
      <c r="M67" s="126">
        <v>2.3083805547271097</v>
      </c>
      <c r="N67" s="34"/>
      <c r="O67" s="49">
        <v>150</v>
      </c>
      <c r="P67" s="49">
        <v>74</v>
      </c>
      <c r="Q67" s="49">
        <v>-76</v>
      </c>
      <c r="R67" s="50">
        <v>-50.666666666666671</v>
      </c>
      <c r="S67" s="126">
        <v>3.0452674897119345</v>
      </c>
      <c r="T67" s="34"/>
      <c r="U67" s="50">
        <v>30.864197530864196</v>
      </c>
      <c r="V67" s="50">
        <v>19.12144702842377</v>
      </c>
      <c r="W67" s="50">
        <v>-11.742750502440426</v>
      </c>
      <c r="X67" s="49"/>
      <c r="Y67" s="51" t="s">
        <v>18</v>
      </c>
    </row>
    <row r="68" spans="1:25" s="28" customFormat="1" ht="15" hidden="1" customHeight="1" x14ac:dyDescent="0.25">
      <c r="A68" s="27"/>
      <c r="C68" s="63" t="s">
        <v>73</v>
      </c>
      <c r="D68" s="104"/>
      <c r="E68" s="108">
        <v>1610</v>
      </c>
      <c r="F68" s="94">
        <v>100</v>
      </c>
      <c r="G68" s="30"/>
      <c r="H68" s="30"/>
      <c r="I68" s="49">
        <v>1089</v>
      </c>
      <c r="J68" s="49">
        <v>1610</v>
      </c>
      <c r="K68" s="49">
        <v>521</v>
      </c>
      <c r="L68" s="50">
        <v>47.842056932966024</v>
      </c>
      <c r="M68" s="126">
        <v>9.6033402922755737</v>
      </c>
      <c r="N68" s="34"/>
      <c r="O68" s="49">
        <v>114</v>
      </c>
      <c r="P68" s="49">
        <v>114</v>
      </c>
      <c r="Q68" s="49">
        <v>0</v>
      </c>
      <c r="R68" s="50">
        <v>0</v>
      </c>
      <c r="S68" s="126">
        <v>4.6913580246913584</v>
      </c>
      <c r="T68" s="34"/>
      <c r="U68" s="50">
        <v>10.46831955922865</v>
      </c>
      <c r="V68" s="50">
        <v>7.0807453416149064</v>
      </c>
      <c r="W68" s="50">
        <v>-3.3875742176137438</v>
      </c>
      <c r="X68" s="49"/>
      <c r="Y68" s="51" t="s">
        <v>18</v>
      </c>
    </row>
    <row r="69" spans="1:25" s="28" customFormat="1" ht="15" hidden="1" customHeight="1" x14ac:dyDescent="0.25">
      <c r="A69" s="27"/>
      <c r="C69" s="71" t="s">
        <v>74</v>
      </c>
      <c r="D69" s="105"/>
      <c r="E69" s="108">
        <v>140</v>
      </c>
      <c r="F69" s="94">
        <v>100</v>
      </c>
      <c r="G69" s="30"/>
      <c r="H69" s="30"/>
      <c r="I69" s="49">
        <v>42</v>
      </c>
      <c r="J69" s="49">
        <v>140</v>
      </c>
      <c r="K69" s="49">
        <v>98</v>
      </c>
      <c r="L69" s="50">
        <v>233.33333333333334</v>
      </c>
      <c r="M69" s="126">
        <v>0.83507306889352806</v>
      </c>
      <c r="N69" s="34"/>
      <c r="O69" s="49">
        <v>6</v>
      </c>
      <c r="P69" s="49">
        <v>18</v>
      </c>
      <c r="Q69" s="49">
        <v>12</v>
      </c>
      <c r="R69" s="50">
        <v>200</v>
      </c>
      <c r="S69" s="126">
        <v>0.74074074074074081</v>
      </c>
      <c r="T69" s="34"/>
      <c r="U69" s="50">
        <v>14.285714285714285</v>
      </c>
      <c r="V69" s="50">
        <v>12.857142857142856</v>
      </c>
      <c r="W69" s="50">
        <v>-1.4285714285714288</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414</v>
      </c>
      <c r="J73" s="49">
        <v>437</v>
      </c>
      <c r="K73" s="49">
        <v>23</v>
      </c>
      <c r="L73" s="50">
        <v>5.5555555555555554</v>
      </c>
      <c r="M73" s="126">
        <v>2.6066209364747985</v>
      </c>
      <c r="N73" s="34"/>
      <c r="O73" s="49">
        <v>366</v>
      </c>
      <c r="P73" s="49">
        <v>360</v>
      </c>
      <c r="Q73" s="49">
        <v>-6</v>
      </c>
      <c r="R73" s="50">
        <v>-1.639344262295082</v>
      </c>
      <c r="S73" s="126">
        <v>14.814814814814813</v>
      </c>
      <c r="T73" s="34"/>
      <c r="U73" s="50">
        <v>88.405797101449281</v>
      </c>
      <c r="V73" s="50">
        <v>82.379862700228841</v>
      </c>
      <c r="W73" s="50">
        <v>-6.0259344012204394</v>
      </c>
      <c r="X73" s="49"/>
      <c r="Y73" s="51" t="s">
        <v>18</v>
      </c>
    </row>
    <row r="74" spans="1:25" s="28" customFormat="1" ht="15" customHeight="1" x14ac:dyDescent="0.25">
      <c r="A74" s="27"/>
      <c r="C74" s="63" t="s">
        <v>77</v>
      </c>
      <c r="D74" s="104"/>
      <c r="E74" s="93">
        <v>0</v>
      </c>
      <c r="F74" s="94">
        <v>0</v>
      </c>
      <c r="G74" s="30"/>
      <c r="H74" s="30"/>
      <c r="I74" s="49">
        <v>99</v>
      </c>
      <c r="J74" s="49">
        <v>98</v>
      </c>
      <c r="K74" s="49">
        <v>-1</v>
      </c>
      <c r="L74" s="50">
        <v>-1.0101010101010102</v>
      </c>
      <c r="M74" s="126">
        <v>0.58455114822546972</v>
      </c>
      <c r="N74" s="34"/>
      <c r="O74" s="49">
        <v>70</v>
      </c>
      <c r="P74" s="49">
        <v>57</v>
      </c>
      <c r="Q74" s="49">
        <v>-13</v>
      </c>
      <c r="R74" s="50">
        <v>-18.571428571428573</v>
      </c>
      <c r="S74" s="126">
        <v>2.3456790123456792</v>
      </c>
      <c r="T74" s="34"/>
      <c r="U74" s="50">
        <v>70.707070707070713</v>
      </c>
      <c r="V74" s="50">
        <v>58.163265306122447</v>
      </c>
      <c r="W74" s="50">
        <v>-12.543805400948266</v>
      </c>
      <c r="X74" s="49"/>
      <c r="Y74" s="51" t="s">
        <v>18</v>
      </c>
    </row>
    <row r="75" spans="1:25" s="28" customFormat="1" ht="15" customHeight="1" x14ac:dyDescent="0.25">
      <c r="A75" s="27"/>
      <c r="C75" s="63" t="s">
        <v>78</v>
      </c>
      <c r="D75" s="104"/>
      <c r="E75" s="93">
        <v>0</v>
      </c>
      <c r="F75" s="94">
        <v>0</v>
      </c>
      <c r="G75" s="30"/>
      <c r="H75" s="30"/>
      <c r="I75" s="49">
        <v>315</v>
      </c>
      <c r="J75" s="49">
        <v>339</v>
      </c>
      <c r="K75" s="49">
        <v>24</v>
      </c>
      <c r="L75" s="50">
        <v>7.6190476190476195</v>
      </c>
      <c r="M75" s="126">
        <v>2.022069788249329</v>
      </c>
      <c r="N75" s="34"/>
      <c r="O75" s="49">
        <v>296</v>
      </c>
      <c r="P75" s="49">
        <v>303</v>
      </c>
      <c r="Q75" s="49">
        <v>7</v>
      </c>
      <c r="R75" s="50">
        <v>2.3648648648648649</v>
      </c>
      <c r="S75" s="126">
        <v>12.469135802469136</v>
      </c>
      <c r="T75" s="34"/>
      <c r="U75" s="50">
        <v>93.968253968253961</v>
      </c>
      <c r="V75" s="50">
        <v>89.380530973451329</v>
      </c>
      <c r="W75" s="50">
        <v>-4.5877229948026326</v>
      </c>
      <c r="X75" s="49"/>
      <c r="Y75" s="51" t="s">
        <v>18</v>
      </c>
    </row>
    <row r="76" spans="1:25" s="28" customFormat="1" ht="15" customHeight="1" x14ac:dyDescent="0.25">
      <c r="A76" s="27"/>
      <c r="B76" s="69"/>
      <c r="C76" s="48" t="s">
        <v>79</v>
      </c>
      <c r="D76" s="56"/>
      <c r="E76" s="93">
        <v>0</v>
      </c>
      <c r="F76" s="136">
        <v>0</v>
      </c>
      <c r="G76" s="30"/>
      <c r="H76" s="30"/>
      <c r="I76" s="49">
        <v>134</v>
      </c>
      <c r="J76" s="49">
        <v>148</v>
      </c>
      <c r="K76" s="49">
        <v>14</v>
      </c>
      <c r="L76" s="50">
        <v>10.44776119402985</v>
      </c>
      <c r="M76" s="126">
        <v>0.88279152997315835</v>
      </c>
      <c r="N76" s="34"/>
      <c r="O76" s="49">
        <v>70</v>
      </c>
      <c r="P76" s="49">
        <v>68</v>
      </c>
      <c r="Q76" s="49">
        <v>-2</v>
      </c>
      <c r="R76" s="50">
        <v>-2.8571428571428572</v>
      </c>
      <c r="S76" s="126">
        <v>2.7983539094650207</v>
      </c>
      <c r="T76" s="34"/>
      <c r="U76" s="50">
        <v>52.238805970149251</v>
      </c>
      <c r="V76" s="50">
        <v>45.945945945945951</v>
      </c>
      <c r="W76" s="50">
        <v>-6.2928600242032999</v>
      </c>
      <c r="X76" s="49"/>
      <c r="Y76" s="51" t="s">
        <v>18</v>
      </c>
    </row>
    <row r="77" spans="1:25" s="28" customFormat="1" ht="15" customHeight="1" x14ac:dyDescent="0.25">
      <c r="A77" s="27"/>
      <c r="B77" s="69"/>
      <c r="C77" s="48" t="s">
        <v>80</v>
      </c>
      <c r="D77" s="56"/>
      <c r="E77" s="93">
        <v>125</v>
      </c>
      <c r="F77" s="136">
        <v>10.080645161290322</v>
      </c>
      <c r="G77" s="30"/>
      <c r="H77" s="30"/>
      <c r="I77" s="49">
        <v>1031</v>
      </c>
      <c r="J77" s="49">
        <v>1240</v>
      </c>
      <c r="K77" s="49">
        <v>209</v>
      </c>
      <c r="L77" s="50">
        <v>20.271580989330747</v>
      </c>
      <c r="M77" s="126">
        <v>7.3963614673426781</v>
      </c>
      <c r="N77" s="34"/>
      <c r="O77" s="49">
        <v>181</v>
      </c>
      <c r="P77" s="49">
        <v>246</v>
      </c>
      <c r="Q77" s="49">
        <v>65</v>
      </c>
      <c r="R77" s="50">
        <v>35.911602209944753</v>
      </c>
      <c r="S77" s="126">
        <v>10.123456790123457</v>
      </c>
      <c r="T77" s="34"/>
      <c r="U77" s="50">
        <v>17.555771096023278</v>
      </c>
      <c r="V77" s="50">
        <v>19.838709677419356</v>
      </c>
      <c r="W77" s="50">
        <v>2.2829385813960776</v>
      </c>
      <c r="X77" s="49"/>
      <c r="Y77" s="51" t="s">
        <v>18</v>
      </c>
    </row>
    <row r="78" spans="1:25" s="28" customFormat="1" ht="15" customHeight="1" x14ac:dyDescent="0.25">
      <c r="A78" s="27"/>
      <c r="B78" s="69"/>
      <c r="C78" s="48" t="s">
        <v>81</v>
      </c>
      <c r="D78" s="56"/>
      <c r="E78" s="93">
        <v>54</v>
      </c>
      <c r="F78" s="136">
        <v>16.615384615384617</v>
      </c>
      <c r="G78" s="30"/>
      <c r="H78" s="30"/>
      <c r="I78" s="49">
        <v>316</v>
      </c>
      <c r="J78" s="49">
        <v>325</v>
      </c>
      <c r="K78" s="49">
        <v>9</v>
      </c>
      <c r="L78" s="50">
        <v>2.8481012658227849</v>
      </c>
      <c r="M78" s="126">
        <v>1.938562481359976</v>
      </c>
      <c r="N78" s="34"/>
      <c r="O78" s="49">
        <v>95</v>
      </c>
      <c r="P78" s="49">
        <v>70</v>
      </c>
      <c r="Q78" s="49">
        <v>-25</v>
      </c>
      <c r="R78" s="50">
        <v>-26.315789473684209</v>
      </c>
      <c r="S78" s="126">
        <v>2.880658436213992</v>
      </c>
      <c r="T78" s="34"/>
      <c r="U78" s="50">
        <v>30.063291139240505</v>
      </c>
      <c r="V78" s="50">
        <v>21.53846153846154</v>
      </c>
      <c r="W78" s="50">
        <v>-8.5248296007789648</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07" priority="25" operator="lessThan">
      <formula>0</formula>
    </cfRule>
    <cfRule type="cellIs" dxfId="106" priority="26" operator="greaterThan">
      <formula>0</formula>
    </cfRule>
    <cfRule type="cellIs" priority="27" operator="equal">
      <formula>0</formula>
    </cfRule>
  </conditionalFormatting>
  <conditionalFormatting sqref="Q14:R14 W14 Q16:R16 W16 W60 Q63:R69 Q46:R60 Q20:R43">
    <cfRule type="cellIs" dxfId="105" priority="22" operator="greaterThan">
      <formula>0</formula>
    </cfRule>
    <cfRule type="cellIs" dxfId="104" priority="23" operator="lessThan">
      <formula>0</formula>
    </cfRule>
    <cfRule type="cellIs" priority="24" operator="equal">
      <formula>0</formula>
    </cfRule>
  </conditionalFormatting>
  <conditionalFormatting sqref="K16">
    <cfRule type="cellIs" dxfId="103" priority="19" operator="lessThan">
      <formula>0</formula>
    </cfRule>
    <cfRule type="cellIs" dxfId="102" priority="20" operator="greaterThan">
      <formula>0</formula>
    </cfRule>
    <cfRule type="cellIs" priority="21" operator="equal">
      <formula>0</formula>
    </cfRule>
  </conditionalFormatting>
  <conditionalFormatting sqref="L46:L59 L20:L43">
    <cfRule type="cellIs" dxfId="101" priority="16" operator="lessThan">
      <formula>0</formula>
    </cfRule>
    <cfRule type="cellIs" dxfId="100" priority="17" operator="greaterThan">
      <formula>0</formula>
    </cfRule>
    <cfRule type="cellIs" priority="18" operator="equal">
      <formula>0</formula>
    </cfRule>
  </conditionalFormatting>
  <conditionalFormatting sqref="K46:K59 K20:K43">
    <cfRule type="cellIs" dxfId="99" priority="13" operator="lessThan">
      <formula>0</formula>
    </cfRule>
    <cfRule type="cellIs" dxfId="98" priority="14" operator="greaterThan">
      <formula>0</formula>
    </cfRule>
    <cfRule type="cellIs" priority="15" operator="equal">
      <formula>0</formula>
    </cfRule>
  </conditionalFormatting>
  <conditionalFormatting sqref="L63:L69">
    <cfRule type="cellIs" dxfId="97" priority="10" operator="lessThan">
      <formula>0</formula>
    </cfRule>
    <cfRule type="cellIs" dxfId="96" priority="11" operator="greaterThan">
      <formula>0</formula>
    </cfRule>
    <cfRule type="cellIs" priority="12" operator="equal">
      <formula>0</formula>
    </cfRule>
  </conditionalFormatting>
  <conditionalFormatting sqref="K63:K69">
    <cfRule type="cellIs" dxfId="95" priority="7" operator="lessThan">
      <formula>0</formula>
    </cfRule>
    <cfRule type="cellIs" dxfId="94" priority="8" operator="greaterThan">
      <formula>0</formula>
    </cfRule>
    <cfRule type="cellIs" priority="9" operator="equal">
      <formula>0</formula>
    </cfRule>
  </conditionalFormatting>
  <conditionalFormatting sqref="W46:W59 W20:W43">
    <cfRule type="cellIs" dxfId="93" priority="4" operator="greaterThan">
      <formula>0</formula>
    </cfRule>
    <cfRule type="cellIs" dxfId="92" priority="5" operator="lessThan">
      <formula>0</formula>
    </cfRule>
    <cfRule type="cellIs" priority="6" operator="equal">
      <formula>0</formula>
    </cfRule>
  </conditionalFormatting>
  <conditionalFormatting sqref="W63:W69">
    <cfRule type="cellIs" dxfId="91" priority="1" operator="greaterThan">
      <formula>0</formula>
    </cfRule>
    <cfRule type="cellIs" dxfId="9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AA88"/>
  <sheetViews>
    <sheetView showGridLines="0" zoomScaleNormal="100" zoomScaleSheetLayoutView="80" workbookViewId="0">
      <pane xSplit="5" topLeftCell="F1" activePane="topRight" state="frozen"/>
      <selection activeCell="C9" sqref="C9"/>
      <selection pane="topRight" activeCell="F13" sqref="F13"/>
    </sheetView>
  </sheetViews>
  <sheetFormatPr defaultRowHeight="15" x14ac:dyDescent="0.25"/>
  <cols>
    <col min="1" max="1" width="0.7109375" style="1" customWidth="1"/>
    <col min="2" max="2" width="0.42578125" customWidth="1"/>
    <col min="3" max="3" width="41.28515625" customWidth="1"/>
    <col min="4" max="4" width="0.7109375" customWidth="1"/>
    <col min="5" max="5" width="2.85546875" hidden="1" customWidth="1"/>
    <col min="6" max="9" width="6.85546875" customWidth="1"/>
    <col min="10" max="12" width="6.85546875" hidden="1" customWidth="1"/>
    <col min="13" max="14" width="5.7109375" hidden="1" customWidth="1"/>
    <col min="15" max="15" width="0.7109375" customWidth="1"/>
    <col min="16" max="19" width="6.85546875" customWidth="1"/>
    <col min="20" max="20" width="7.28515625" hidden="1" customWidth="1"/>
    <col min="21" max="21" width="5.7109375" hidden="1" customWidth="1"/>
    <col min="22" max="22" width="0.7109375" customWidth="1"/>
    <col min="23" max="25" width="6.85546875" customWidth="1"/>
    <col min="26" max="26" width="7.28515625" hidden="1" customWidth="1"/>
    <col min="27" max="27" width="5.7109375" hidden="1" customWidth="1"/>
  </cols>
  <sheetData>
    <row r="2" spans="1:27" hidden="1" x14ac:dyDescent="0.25">
      <c r="B2" s="2"/>
      <c r="C2" s="3" t="s">
        <v>0</v>
      </c>
      <c r="D2" s="4"/>
      <c r="E2" s="4"/>
      <c r="F2" s="5">
        <v>98762</v>
      </c>
      <c r="G2" s="5">
        <v>100333</v>
      </c>
      <c r="H2" s="6">
        <v>1.5906927765739858</v>
      </c>
      <c r="I2" s="2"/>
      <c r="J2" s="2"/>
      <c r="K2" s="2"/>
      <c r="L2" s="2"/>
      <c r="M2" s="2"/>
      <c r="N2" s="2"/>
      <c r="O2" s="4"/>
      <c r="P2" s="2"/>
      <c r="Q2" s="2"/>
      <c r="R2" s="2"/>
      <c r="S2" s="2"/>
      <c r="T2" s="2"/>
      <c r="U2" s="2"/>
      <c r="V2" s="4"/>
      <c r="W2" s="2"/>
      <c r="X2" s="2"/>
      <c r="Y2" s="2"/>
      <c r="Z2" s="2"/>
      <c r="AA2" s="2"/>
    </row>
    <row r="3" spans="1:27" hidden="1" x14ac:dyDescent="0.25">
      <c r="B3" s="2"/>
      <c r="C3" s="3" t="s">
        <v>1</v>
      </c>
      <c r="D3" s="4"/>
      <c r="E3" s="4"/>
      <c r="F3" s="5">
        <v>11006</v>
      </c>
      <c r="G3" s="5">
        <v>10895</v>
      </c>
      <c r="H3" s="6">
        <v>-1.008540795929493</v>
      </c>
      <c r="I3" s="2"/>
      <c r="J3" s="2"/>
      <c r="K3" s="2"/>
      <c r="L3" s="2"/>
      <c r="M3" s="2"/>
      <c r="N3" s="2"/>
      <c r="O3" s="4"/>
      <c r="P3" s="2"/>
      <c r="Q3" s="2"/>
      <c r="R3" s="2"/>
      <c r="S3" s="2"/>
      <c r="T3" s="2"/>
      <c r="U3" s="2"/>
      <c r="V3" s="4"/>
      <c r="W3" s="2"/>
      <c r="X3" s="2"/>
      <c r="Y3" s="2"/>
      <c r="Z3" s="2"/>
      <c r="AA3" s="2"/>
    </row>
    <row r="4" spans="1:27" hidden="1" x14ac:dyDescent="0.25">
      <c r="B4" s="2"/>
      <c r="C4" s="3" t="s">
        <v>2</v>
      </c>
      <c r="D4" s="4"/>
      <c r="E4" s="4"/>
      <c r="F4" s="5">
        <v>78917</v>
      </c>
      <c r="G4" s="5">
        <v>80228</v>
      </c>
      <c r="H4" s="6">
        <v>1.6612390232776209</v>
      </c>
      <c r="I4" s="2"/>
      <c r="J4" s="2"/>
      <c r="K4" s="2"/>
      <c r="L4" s="2"/>
      <c r="M4" s="2"/>
      <c r="N4" s="2"/>
      <c r="O4" s="4"/>
      <c r="P4" s="2"/>
      <c r="Q4" s="2"/>
      <c r="R4" s="2"/>
      <c r="S4" s="2"/>
      <c r="T4" s="2"/>
      <c r="U4" s="2"/>
      <c r="V4" s="4"/>
      <c r="W4" s="2"/>
      <c r="X4" s="2"/>
      <c r="Y4" s="2"/>
      <c r="Z4" s="2"/>
      <c r="AA4" s="2"/>
    </row>
    <row r="5" spans="1:27" hidden="1" x14ac:dyDescent="0.25">
      <c r="B5" s="2"/>
      <c r="C5" s="3" t="s">
        <v>3</v>
      </c>
      <c r="D5" s="4"/>
      <c r="E5" s="4"/>
      <c r="F5" s="5">
        <v>10851</v>
      </c>
      <c r="G5" s="5">
        <v>12159</v>
      </c>
      <c r="H5" s="6">
        <v>12.054188554050318</v>
      </c>
      <c r="I5" s="2"/>
      <c r="J5" s="2"/>
      <c r="K5" s="2"/>
      <c r="L5" s="2"/>
      <c r="M5" s="2"/>
      <c r="N5" s="2"/>
      <c r="O5" s="4"/>
      <c r="P5" s="2"/>
      <c r="Q5" s="2"/>
      <c r="R5" s="2"/>
      <c r="S5" s="2"/>
      <c r="T5" s="2"/>
      <c r="U5" s="2"/>
      <c r="V5" s="4"/>
      <c r="W5" s="2"/>
      <c r="X5" s="2"/>
      <c r="Y5" s="2"/>
      <c r="Z5" s="2"/>
      <c r="AA5" s="2"/>
    </row>
    <row r="6" spans="1:27" hidden="1" x14ac:dyDescent="0.25">
      <c r="B6" s="2"/>
      <c r="C6" s="3" t="s">
        <v>4</v>
      </c>
      <c r="D6" s="4"/>
      <c r="E6" s="4"/>
      <c r="F6" s="5">
        <v>9265</v>
      </c>
      <c r="G6" s="5">
        <v>9706</v>
      </c>
      <c r="H6" s="6">
        <v>4.7598488936859145</v>
      </c>
      <c r="I6" s="2"/>
      <c r="J6" s="2"/>
      <c r="K6" s="2"/>
      <c r="L6" s="2"/>
      <c r="M6" s="2"/>
      <c r="N6" s="2"/>
      <c r="O6" s="4"/>
      <c r="P6" s="2"/>
      <c r="Q6" s="2"/>
      <c r="R6" s="2"/>
      <c r="S6" s="2"/>
      <c r="T6" s="2"/>
      <c r="U6" s="2"/>
      <c r="V6" s="4"/>
      <c r="W6" s="2"/>
      <c r="X6" s="2"/>
      <c r="Y6" s="2"/>
      <c r="Z6" s="2"/>
      <c r="AA6" s="2"/>
    </row>
    <row r="7" spans="1:27" s="8" customFormat="1" ht="26.25" x14ac:dyDescent="0.4">
      <c r="A7" s="7"/>
      <c r="C7" s="8" t="s">
        <v>5</v>
      </c>
      <c r="D7" s="7"/>
      <c r="E7" s="7"/>
      <c r="F7" s="9"/>
      <c r="G7" s="9"/>
      <c r="H7" s="10"/>
      <c r="O7" s="7"/>
      <c r="V7" s="7"/>
    </row>
    <row r="8" spans="1:27" s="12" customFormat="1" ht="24" thickBot="1" x14ac:dyDescent="0.4">
      <c r="A8" s="11"/>
      <c r="C8" s="143" t="s">
        <v>6</v>
      </c>
      <c r="D8" s="144"/>
      <c r="E8" s="144"/>
      <c r="F8" s="144"/>
      <c r="G8" s="144"/>
      <c r="H8" s="144"/>
      <c r="I8" s="144"/>
      <c r="J8" s="144"/>
      <c r="K8" s="144"/>
      <c r="L8" s="144"/>
      <c r="M8" s="144"/>
      <c r="N8" s="144"/>
      <c r="O8" s="144"/>
      <c r="P8" s="144"/>
      <c r="Q8" s="144"/>
      <c r="R8" s="144"/>
      <c r="S8" s="144"/>
      <c r="T8" s="144"/>
      <c r="U8" s="144"/>
      <c r="V8" s="144"/>
      <c r="W8" s="144"/>
      <c r="X8" s="144"/>
      <c r="Y8" s="144"/>
      <c r="Z8" s="144"/>
      <c r="AA8" s="144"/>
    </row>
    <row r="9" spans="1:27" ht="0.75" customHeight="1" thickBot="1" x14ac:dyDescent="0.3">
      <c r="B9" s="2"/>
      <c r="C9" s="13"/>
      <c r="D9" s="13"/>
      <c r="E9" s="13"/>
      <c r="F9" s="13"/>
      <c r="G9" s="13"/>
      <c r="H9" s="13"/>
      <c r="I9" s="13"/>
      <c r="J9" s="13"/>
      <c r="K9" s="13"/>
      <c r="L9" s="13"/>
      <c r="M9" s="13"/>
      <c r="N9" s="13"/>
      <c r="O9" s="13"/>
      <c r="P9" s="13"/>
      <c r="Q9" s="13"/>
      <c r="R9" s="13"/>
      <c r="S9" s="13"/>
      <c r="T9" s="13"/>
      <c r="U9" s="13"/>
      <c r="V9" s="13"/>
      <c r="W9" s="13"/>
      <c r="X9" s="13"/>
      <c r="Y9" s="13"/>
      <c r="Z9" s="13"/>
      <c r="AA9" s="13"/>
    </row>
    <row r="10" spans="1:27" ht="3" customHeight="1" x14ac:dyDescent="0.25">
      <c r="B10" s="2"/>
      <c r="C10" s="14"/>
      <c r="D10" s="15"/>
      <c r="E10" s="15"/>
      <c r="F10" s="14"/>
      <c r="G10" s="14"/>
      <c r="H10" s="14"/>
      <c r="I10" s="14"/>
      <c r="J10" s="14"/>
      <c r="K10" s="14"/>
      <c r="L10" s="14"/>
      <c r="M10" s="14"/>
      <c r="N10" s="14"/>
      <c r="O10" s="15"/>
      <c r="P10" s="14"/>
      <c r="Q10" s="14"/>
      <c r="R10" s="14"/>
      <c r="S10" s="14"/>
      <c r="T10" s="14"/>
      <c r="U10" s="14"/>
      <c r="V10" s="15"/>
      <c r="W10" s="14"/>
      <c r="X10" s="14"/>
      <c r="Y10" s="14"/>
      <c r="Z10" s="14"/>
      <c r="AA10" s="14"/>
    </row>
    <row r="11" spans="1:27" s="17" customFormat="1" ht="18.75" customHeight="1" x14ac:dyDescent="0.25">
      <c r="A11" s="16"/>
      <c r="C11" s="18" t="s">
        <v>7</v>
      </c>
      <c r="D11" s="19"/>
      <c r="E11" s="19"/>
      <c r="F11" s="142" t="s">
        <v>8</v>
      </c>
      <c r="G11" s="142"/>
      <c r="H11" s="142"/>
      <c r="I11" s="142"/>
      <c r="J11" s="142"/>
      <c r="K11" s="142"/>
      <c r="L11" s="142"/>
      <c r="M11" s="142"/>
      <c r="N11" s="142"/>
      <c r="O11" s="19"/>
      <c r="P11" s="142" t="s">
        <v>9</v>
      </c>
      <c r="Q11" s="142"/>
      <c r="R11" s="142"/>
      <c r="S11" s="142"/>
      <c r="T11" s="142"/>
      <c r="U11" s="142"/>
      <c r="V11" s="19"/>
      <c r="W11" s="142" t="s">
        <v>10</v>
      </c>
      <c r="X11" s="142"/>
      <c r="Y11" s="142"/>
      <c r="Z11" s="142"/>
      <c r="AA11" s="142"/>
    </row>
    <row r="12" spans="1:27" s="21" customFormat="1" ht="25.5" x14ac:dyDescent="0.2">
      <c r="A12" s="20"/>
      <c r="C12" s="22" t="s">
        <v>11</v>
      </c>
      <c r="D12" s="23"/>
      <c r="E12" s="23"/>
      <c r="F12" s="24">
        <v>2017</v>
      </c>
      <c r="G12" s="24">
        <v>2018</v>
      </c>
      <c r="H12" s="25" t="s">
        <v>12</v>
      </c>
      <c r="I12" s="25" t="s">
        <v>13</v>
      </c>
      <c r="J12" s="25"/>
      <c r="K12" s="25"/>
      <c r="L12" s="25"/>
      <c r="M12" s="25" t="s">
        <v>14</v>
      </c>
      <c r="N12" s="25" t="s">
        <v>15</v>
      </c>
      <c r="O12" s="26"/>
      <c r="P12" s="24">
        <v>2017</v>
      </c>
      <c r="Q12" s="24">
        <v>2018</v>
      </c>
      <c r="R12" s="25" t="s">
        <v>12</v>
      </c>
      <c r="S12" s="25" t="s">
        <v>13</v>
      </c>
      <c r="T12" s="25" t="s">
        <v>14</v>
      </c>
      <c r="U12" s="25" t="s">
        <v>15</v>
      </c>
      <c r="V12" s="26"/>
      <c r="W12" s="24">
        <v>2017</v>
      </c>
      <c r="X12" s="24">
        <v>2018</v>
      </c>
      <c r="Y12" s="25" t="s">
        <v>16</v>
      </c>
      <c r="Z12" s="25" t="s">
        <v>14</v>
      </c>
      <c r="AA12" s="25" t="s">
        <v>15</v>
      </c>
    </row>
    <row r="13" spans="1:27" s="28" customFormat="1" ht="15" customHeight="1" x14ac:dyDescent="0.25">
      <c r="A13" s="27"/>
      <c r="C13" s="29" t="s">
        <v>17</v>
      </c>
      <c r="D13" s="30"/>
      <c r="E13" s="30"/>
      <c r="F13" s="31">
        <v>27082</v>
      </c>
      <c r="G13" s="31">
        <v>26298</v>
      </c>
      <c r="H13" s="31">
        <v>-784</v>
      </c>
      <c r="I13" s="32">
        <v>-2.8949117495015142</v>
      </c>
      <c r="J13" s="32"/>
      <c r="K13" s="32"/>
      <c r="L13" s="32"/>
      <c r="M13" s="33" t="s">
        <v>18</v>
      </c>
      <c r="N13" s="33" t="s">
        <v>18</v>
      </c>
      <c r="O13" s="34"/>
      <c r="P13" s="33" t="s">
        <v>18</v>
      </c>
      <c r="Q13" s="33" t="s">
        <v>18</v>
      </c>
      <c r="R13" s="33" t="s">
        <v>18</v>
      </c>
      <c r="S13" s="33" t="s">
        <v>18</v>
      </c>
      <c r="T13" s="33" t="s">
        <v>18</v>
      </c>
      <c r="U13" s="33" t="s">
        <v>18</v>
      </c>
      <c r="V13" s="34"/>
      <c r="W13" s="33" t="s">
        <v>18</v>
      </c>
      <c r="X13" s="33" t="s">
        <v>18</v>
      </c>
      <c r="Y13" s="33" t="s">
        <v>18</v>
      </c>
      <c r="Z13" s="35" t="s">
        <v>18</v>
      </c>
      <c r="AA13" s="33" t="s">
        <v>18</v>
      </c>
    </row>
    <row r="14" spans="1:27" s="28" customFormat="1" ht="15" customHeight="1" x14ac:dyDescent="0.2">
      <c r="A14" s="27"/>
      <c r="B14" s="36"/>
      <c r="C14" s="37" t="s">
        <v>19</v>
      </c>
      <c r="D14" s="38"/>
      <c r="E14" s="38"/>
      <c r="F14" s="39">
        <v>67492</v>
      </c>
      <c r="G14" s="39">
        <v>77238</v>
      </c>
      <c r="H14" s="39">
        <v>9746</v>
      </c>
      <c r="I14" s="40">
        <v>14.440229953179637</v>
      </c>
      <c r="J14" s="40"/>
      <c r="K14" s="40"/>
      <c r="L14" s="40"/>
      <c r="M14" s="41">
        <v>5</v>
      </c>
      <c r="N14" s="42" t="s">
        <v>20</v>
      </c>
      <c r="O14" s="43"/>
      <c r="P14" s="44">
        <v>11058</v>
      </c>
      <c r="Q14" s="44">
        <v>10813</v>
      </c>
      <c r="R14" s="44">
        <v>-245</v>
      </c>
      <c r="S14" s="45">
        <v>-2.2155905226984989</v>
      </c>
      <c r="T14" s="44"/>
      <c r="U14" s="42" t="s">
        <v>20</v>
      </c>
      <c r="V14" s="43"/>
      <c r="W14" s="40">
        <v>16.384164049072485</v>
      </c>
      <c r="X14" s="40">
        <v>13.999585696159922</v>
      </c>
      <c r="Y14" s="40">
        <v>-2.3845783529125626</v>
      </c>
      <c r="Z14" s="39"/>
      <c r="AA14" s="42" t="s">
        <v>20</v>
      </c>
    </row>
    <row r="15" spans="1:27" s="47" customFormat="1" ht="15" customHeight="1" x14ac:dyDescent="0.25">
      <c r="A15" s="46"/>
      <c r="C15" s="48" t="s">
        <v>21</v>
      </c>
      <c r="D15" s="30"/>
      <c r="E15" s="30"/>
      <c r="F15" s="49">
        <v>9148</v>
      </c>
      <c r="G15" s="49">
        <v>11118</v>
      </c>
      <c r="H15" s="49">
        <v>1970</v>
      </c>
      <c r="I15" s="50">
        <v>21.534761696545694</v>
      </c>
      <c r="J15" s="50"/>
      <c r="K15" s="50"/>
      <c r="L15" s="50"/>
      <c r="M15" s="49">
        <v>4</v>
      </c>
      <c r="N15" s="51" t="s">
        <v>22</v>
      </c>
      <c r="O15" s="34"/>
      <c r="P15" s="52">
        <v>3357</v>
      </c>
      <c r="Q15" s="52">
        <v>3520</v>
      </c>
      <c r="R15" s="52">
        <v>163</v>
      </c>
      <c r="S15" s="53">
        <v>4.8555257670539174</v>
      </c>
      <c r="T15" s="52"/>
      <c r="U15" s="51" t="s">
        <v>23</v>
      </c>
      <c r="V15" s="34"/>
      <c r="W15" s="50">
        <v>36.696545693047661</v>
      </c>
      <c r="X15" s="50">
        <v>31.66037057024645</v>
      </c>
      <c r="Y15" s="50">
        <v>-5.036175122801211</v>
      </c>
      <c r="Z15" s="49"/>
      <c r="AA15" s="51" t="s">
        <v>23</v>
      </c>
    </row>
    <row r="16" spans="1:27" s="47" customFormat="1" ht="15" customHeight="1" x14ac:dyDescent="0.2">
      <c r="A16" s="46"/>
      <c r="C16" s="48" t="s">
        <v>24</v>
      </c>
      <c r="D16" s="30"/>
      <c r="E16" s="30"/>
      <c r="F16" s="49">
        <v>58344</v>
      </c>
      <c r="G16" s="49">
        <v>66120</v>
      </c>
      <c r="H16" s="49">
        <v>7776</v>
      </c>
      <c r="I16" s="50">
        <v>13.327848621966268</v>
      </c>
      <c r="J16" s="50"/>
      <c r="K16" s="50"/>
      <c r="L16" s="50"/>
      <c r="M16" s="54">
        <v>6</v>
      </c>
      <c r="N16" s="55" t="s">
        <v>20</v>
      </c>
      <c r="O16" s="34"/>
      <c r="P16" s="52">
        <v>7701</v>
      </c>
      <c r="Q16" s="52">
        <v>7293</v>
      </c>
      <c r="R16" s="49">
        <v>-408</v>
      </c>
      <c r="S16" s="50">
        <v>-5.298013245033113</v>
      </c>
      <c r="T16" s="49"/>
      <c r="U16" s="55" t="s">
        <v>20</v>
      </c>
      <c r="V16" s="34"/>
      <c r="W16" s="50">
        <v>13.1993006993007</v>
      </c>
      <c r="X16" s="50">
        <v>11.029945553539019</v>
      </c>
      <c r="Y16" s="50">
        <v>-2.1693551457616813</v>
      </c>
      <c r="Z16" s="49"/>
      <c r="AA16" s="55" t="s">
        <v>20</v>
      </c>
    </row>
    <row r="17" spans="1:27" s="47" customFormat="1" ht="3.75" customHeight="1" x14ac:dyDescent="0.2">
      <c r="A17" s="46"/>
      <c r="C17" s="56"/>
      <c r="D17" s="30"/>
      <c r="E17" s="30"/>
      <c r="F17" s="57"/>
      <c r="G17" s="57"/>
      <c r="H17" s="57"/>
      <c r="I17" s="58"/>
      <c r="J17" s="58"/>
      <c r="K17" s="58"/>
      <c r="L17" s="58"/>
      <c r="M17" s="57"/>
      <c r="N17" s="59"/>
      <c r="O17" s="57"/>
      <c r="P17" s="57"/>
      <c r="Q17" s="57"/>
      <c r="R17" s="57"/>
      <c r="S17" s="58"/>
      <c r="T17" s="57"/>
      <c r="U17" s="60" t="s">
        <v>25</v>
      </c>
      <c r="V17" s="57"/>
      <c r="W17" s="58"/>
      <c r="X17" s="58"/>
      <c r="Y17" s="58"/>
      <c r="Z17" s="57"/>
      <c r="AA17" s="59"/>
    </row>
    <row r="18" spans="1:27" s="17" customFormat="1" ht="18.75" customHeight="1" x14ac:dyDescent="0.25">
      <c r="A18" s="16"/>
      <c r="C18" s="18" t="s">
        <v>26</v>
      </c>
      <c r="D18" s="19"/>
      <c r="E18" s="19"/>
      <c r="F18" s="142" t="s">
        <v>8</v>
      </c>
      <c r="G18" s="142"/>
      <c r="H18" s="142"/>
      <c r="I18" s="142"/>
      <c r="J18" s="142"/>
      <c r="K18" s="142"/>
      <c r="L18" s="142"/>
      <c r="M18" s="142"/>
      <c r="N18" s="142"/>
      <c r="O18" s="19"/>
      <c r="P18" s="142" t="s">
        <v>9</v>
      </c>
      <c r="Q18" s="142"/>
      <c r="R18" s="142"/>
      <c r="S18" s="142"/>
      <c r="T18" s="142"/>
      <c r="U18" s="142"/>
      <c r="V18" s="19"/>
      <c r="W18" s="142" t="s">
        <v>10</v>
      </c>
      <c r="X18" s="142"/>
      <c r="Y18" s="142"/>
      <c r="Z18" s="142"/>
      <c r="AA18" s="142"/>
    </row>
    <row r="19" spans="1:27" s="21" customFormat="1" ht="25.5" x14ac:dyDescent="0.2">
      <c r="A19" s="20"/>
      <c r="C19" s="22" t="s">
        <v>11</v>
      </c>
      <c r="D19" s="23"/>
      <c r="E19" s="23"/>
      <c r="F19" s="24">
        <v>2017</v>
      </c>
      <c r="G19" s="24">
        <v>2018</v>
      </c>
      <c r="H19" s="25" t="s">
        <v>12</v>
      </c>
      <c r="I19" s="25" t="s">
        <v>13</v>
      </c>
      <c r="J19" s="25"/>
      <c r="K19" s="25"/>
      <c r="L19" s="25"/>
      <c r="M19" s="25" t="s">
        <v>14</v>
      </c>
      <c r="N19" s="25" t="s">
        <v>15</v>
      </c>
      <c r="O19" s="26"/>
      <c r="P19" s="24">
        <v>2017</v>
      </c>
      <c r="Q19" s="24">
        <v>2018</v>
      </c>
      <c r="R19" s="25" t="s">
        <v>12</v>
      </c>
      <c r="S19" s="25" t="s">
        <v>13</v>
      </c>
      <c r="T19" s="25" t="s">
        <v>14</v>
      </c>
      <c r="U19" s="25" t="s">
        <v>15</v>
      </c>
      <c r="V19" s="26"/>
      <c r="W19" s="24">
        <v>2017</v>
      </c>
      <c r="X19" s="24">
        <v>2018</v>
      </c>
      <c r="Y19" s="25" t="s">
        <v>16</v>
      </c>
      <c r="Z19" s="25" t="s">
        <v>14</v>
      </c>
      <c r="AA19" s="25" t="s">
        <v>15</v>
      </c>
    </row>
    <row r="20" spans="1:27" s="17" customFormat="1" ht="15" customHeight="1" x14ac:dyDescent="0.2">
      <c r="A20" s="16"/>
      <c r="B20" s="61"/>
      <c r="C20" s="48" t="s">
        <v>27</v>
      </c>
      <c r="D20" s="38"/>
      <c r="E20" s="38"/>
      <c r="F20" s="49">
        <v>20447</v>
      </c>
      <c r="G20" s="49">
        <v>27381</v>
      </c>
      <c r="H20" s="49">
        <v>6934</v>
      </c>
      <c r="I20" s="50">
        <v>33.912065339658632</v>
      </c>
      <c r="J20" s="50"/>
      <c r="K20" s="50"/>
      <c r="L20" s="50"/>
      <c r="M20" s="54">
        <v>5</v>
      </c>
      <c r="N20" s="62" t="s">
        <v>25</v>
      </c>
      <c r="O20" s="43"/>
      <c r="P20" s="49">
        <v>3535</v>
      </c>
      <c r="Q20" s="49">
        <v>3603</v>
      </c>
      <c r="R20" s="49">
        <v>68</v>
      </c>
      <c r="S20" s="50">
        <v>1.9236209335219234</v>
      </c>
      <c r="T20" s="49"/>
      <c r="U20" s="55" t="s">
        <v>20</v>
      </c>
      <c r="V20" s="43"/>
      <c r="W20" s="50">
        <v>17.288599794590894</v>
      </c>
      <c r="X20" s="50">
        <v>13.158759723896132</v>
      </c>
      <c r="Y20" s="50">
        <v>-4.1298400706947618</v>
      </c>
      <c r="Z20" s="49"/>
      <c r="AA20" s="55" t="s">
        <v>20</v>
      </c>
    </row>
    <row r="21" spans="1:27" s="28" customFormat="1" ht="15" customHeight="1" x14ac:dyDescent="0.2">
      <c r="A21" s="27"/>
      <c r="C21" s="63" t="s">
        <v>28</v>
      </c>
      <c r="D21" s="30"/>
      <c r="E21" s="30"/>
      <c r="F21" s="49">
        <v>13</v>
      </c>
      <c r="G21" s="49">
        <v>8</v>
      </c>
      <c r="H21" s="49">
        <v>-5</v>
      </c>
      <c r="I21" s="50">
        <v>-38.461538461538467</v>
      </c>
      <c r="J21" s="50"/>
      <c r="K21" s="50"/>
      <c r="L21" s="50"/>
      <c r="M21" s="64">
        <v>5</v>
      </c>
      <c r="N21" s="55" t="s">
        <v>20</v>
      </c>
      <c r="O21" s="34"/>
      <c r="P21" s="49">
        <v>9</v>
      </c>
      <c r="Q21" s="49">
        <v>8</v>
      </c>
      <c r="R21" s="49">
        <v>-1</v>
      </c>
      <c r="S21" s="50">
        <v>-11.111111111111111</v>
      </c>
      <c r="T21" s="49"/>
      <c r="U21" s="62" t="s">
        <v>25</v>
      </c>
      <c r="V21" s="34"/>
      <c r="W21" s="50">
        <v>69.230769230769226</v>
      </c>
      <c r="X21" s="50">
        <v>100</v>
      </c>
      <c r="Y21" s="50">
        <v>30.769230769230774</v>
      </c>
      <c r="Z21" s="49"/>
      <c r="AA21" s="65" t="s">
        <v>29</v>
      </c>
    </row>
    <row r="22" spans="1:27" s="28" customFormat="1" ht="15" customHeight="1" x14ac:dyDescent="0.2">
      <c r="A22" s="27"/>
      <c r="C22" s="63" t="s">
        <v>30</v>
      </c>
      <c r="D22" s="30"/>
      <c r="E22" s="30"/>
      <c r="F22" s="49">
        <v>7343</v>
      </c>
      <c r="G22" s="49">
        <v>7470</v>
      </c>
      <c r="H22" s="49">
        <v>127</v>
      </c>
      <c r="I22" s="50">
        <v>1.7295383358300422</v>
      </c>
      <c r="J22" s="50"/>
      <c r="K22" s="50"/>
      <c r="L22" s="50"/>
      <c r="M22" s="64">
        <v>4</v>
      </c>
      <c r="N22" s="62" t="s">
        <v>25</v>
      </c>
      <c r="O22" s="34"/>
      <c r="P22" s="49">
        <v>1627</v>
      </c>
      <c r="Q22" s="49">
        <v>1408</v>
      </c>
      <c r="R22" s="49">
        <v>-219</v>
      </c>
      <c r="S22" s="50">
        <v>-13.460356484326983</v>
      </c>
      <c r="T22" s="49"/>
      <c r="U22" s="55" t="s">
        <v>20</v>
      </c>
      <c r="V22" s="34"/>
      <c r="W22" s="50">
        <v>22.157156475554952</v>
      </c>
      <c r="X22" s="50">
        <v>18.848728246318608</v>
      </c>
      <c r="Y22" s="50">
        <v>-3.3084282292363447</v>
      </c>
      <c r="Z22" s="49"/>
      <c r="AA22" s="55" t="s">
        <v>20</v>
      </c>
    </row>
    <row r="23" spans="1:27" s="28" customFormat="1" ht="15" customHeight="1" x14ac:dyDescent="0.2">
      <c r="A23" s="27"/>
      <c r="C23" s="63" t="s">
        <v>31</v>
      </c>
      <c r="D23" s="30"/>
      <c r="E23" s="30"/>
      <c r="F23" s="49">
        <v>16</v>
      </c>
      <c r="G23" s="49">
        <v>14</v>
      </c>
      <c r="H23" s="49">
        <v>-2</v>
      </c>
      <c r="I23" s="50">
        <v>-12.5</v>
      </c>
      <c r="J23" s="50"/>
      <c r="K23" s="50"/>
      <c r="L23" s="50"/>
      <c r="M23" s="64"/>
      <c r="N23" s="62"/>
      <c r="O23" s="34"/>
      <c r="P23" s="49">
        <v>14</v>
      </c>
      <c r="Q23" s="49">
        <v>9</v>
      </c>
      <c r="R23" s="49">
        <v>-5</v>
      </c>
      <c r="S23" s="50">
        <v>-35.714285714285715</v>
      </c>
      <c r="T23" s="49"/>
      <c r="U23" s="55"/>
      <c r="V23" s="34"/>
      <c r="W23" s="50">
        <v>87.5</v>
      </c>
      <c r="X23" s="50">
        <v>64.285714285714292</v>
      </c>
      <c r="Y23" s="50">
        <v>-23.214285714285708</v>
      </c>
      <c r="Z23" s="49"/>
      <c r="AA23" s="55"/>
    </row>
    <row r="24" spans="1:27" s="28" customFormat="1" ht="15" customHeight="1" x14ac:dyDescent="0.2">
      <c r="A24" s="27"/>
      <c r="C24" s="63" t="s">
        <v>32</v>
      </c>
      <c r="D24" s="30"/>
      <c r="E24" s="30"/>
      <c r="F24" s="49">
        <v>8285</v>
      </c>
      <c r="G24" s="49">
        <v>10288</v>
      </c>
      <c r="H24" s="49">
        <v>2003</v>
      </c>
      <c r="I24" s="50">
        <v>24.176222088111043</v>
      </c>
      <c r="J24" s="50"/>
      <c r="K24" s="50"/>
      <c r="L24" s="50"/>
      <c r="M24" s="54">
        <v>5</v>
      </c>
      <c r="N24" s="55" t="s">
        <v>20</v>
      </c>
      <c r="O24" s="34"/>
      <c r="P24" s="49">
        <v>1319</v>
      </c>
      <c r="Q24" s="49">
        <v>1429</v>
      </c>
      <c r="R24" s="49">
        <v>110</v>
      </c>
      <c r="S24" s="50">
        <v>8.3396512509476892</v>
      </c>
      <c r="T24" s="49"/>
      <c r="U24" s="55" t="s">
        <v>20</v>
      </c>
      <c r="V24" s="34"/>
      <c r="W24" s="50">
        <v>15.920337960168979</v>
      </c>
      <c r="X24" s="50">
        <v>13.889968895800934</v>
      </c>
      <c r="Y24" s="50">
        <v>-2.0303690643680454</v>
      </c>
      <c r="Z24" s="49"/>
      <c r="AA24" s="55" t="s">
        <v>20</v>
      </c>
    </row>
    <row r="25" spans="1:27" s="28" customFormat="1" ht="15" customHeight="1" x14ac:dyDescent="0.2">
      <c r="A25" s="27"/>
      <c r="C25" s="63" t="s">
        <v>33</v>
      </c>
      <c r="D25" s="30"/>
      <c r="E25" s="30"/>
      <c r="F25" s="49">
        <v>4790</v>
      </c>
      <c r="G25" s="49">
        <v>9601</v>
      </c>
      <c r="H25" s="49">
        <v>4811</v>
      </c>
      <c r="I25" s="50">
        <v>100.4384133611691</v>
      </c>
      <c r="J25" s="50"/>
      <c r="K25" s="50"/>
      <c r="L25" s="50"/>
      <c r="M25" s="54"/>
      <c r="N25" s="55"/>
      <c r="O25" s="34"/>
      <c r="P25" s="49">
        <v>566</v>
      </c>
      <c r="Q25" s="49">
        <v>749</v>
      </c>
      <c r="R25" s="49">
        <v>183</v>
      </c>
      <c r="S25" s="50">
        <v>32.332155477031804</v>
      </c>
      <c r="T25" s="49"/>
      <c r="U25" s="55"/>
      <c r="V25" s="34"/>
      <c r="W25" s="50">
        <v>11.816283924843423</v>
      </c>
      <c r="X25" s="50">
        <v>7.8012707009686491</v>
      </c>
      <c r="Y25" s="50">
        <v>-4.0150132238747744</v>
      </c>
      <c r="Z25" s="49"/>
      <c r="AA25" s="55"/>
    </row>
    <row r="26" spans="1:27" s="28" customFormat="1" ht="15" customHeight="1" x14ac:dyDescent="0.2">
      <c r="A26" s="27"/>
      <c r="C26" s="63" t="s">
        <v>34</v>
      </c>
      <c r="D26" s="30"/>
      <c r="E26" s="30"/>
      <c r="F26" s="49">
        <v>6614</v>
      </c>
      <c r="G26" s="49">
        <v>7484</v>
      </c>
      <c r="H26" s="49">
        <v>870</v>
      </c>
      <c r="I26" s="50">
        <v>13.15391593589356</v>
      </c>
      <c r="J26" s="50"/>
      <c r="K26" s="50"/>
      <c r="L26" s="50"/>
      <c r="M26" s="54"/>
      <c r="N26" s="55"/>
      <c r="O26" s="34"/>
      <c r="P26" s="49">
        <v>1641</v>
      </c>
      <c r="Q26" s="49">
        <v>1417</v>
      </c>
      <c r="R26" s="49">
        <v>-224</v>
      </c>
      <c r="S26" s="50">
        <v>-13.650213284582572</v>
      </c>
      <c r="T26" s="49"/>
      <c r="U26" s="55"/>
      <c r="V26" s="34"/>
      <c r="W26" s="50">
        <v>24.811006954944059</v>
      </c>
      <c r="X26" s="50">
        <v>18.933725280598608</v>
      </c>
      <c r="Y26" s="50">
        <v>-5.8772816743454506</v>
      </c>
      <c r="Z26" s="49"/>
      <c r="AA26" s="55"/>
    </row>
    <row r="27" spans="1:27" s="28" customFormat="1" ht="15" customHeight="1" x14ac:dyDescent="0.2">
      <c r="A27" s="27"/>
      <c r="C27" s="63" t="s">
        <v>35</v>
      </c>
      <c r="D27" s="30"/>
      <c r="E27" s="30"/>
      <c r="F27" s="49">
        <v>11793</v>
      </c>
      <c r="G27" s="49">
        <v>19889</v>
      </c>
      <c r="H27" s="49">
        <v>8096</v>
      </c>
      <c r="I27" s="50">
        <v>68.650894598490623</v>
      </c>
      <c r="J27" s="50"/>
      <c r="K27" s="50"/>
      <c r="L27" s="50"/>
      <c r="M27" s="54"/>
      <c r="N27" s="55"/>
      <c r="O27" s="34"/>
      <c r="P27" s="49">
        <v>1885</v>
      </c>
      <c r="Q27" s="49">
        <v>2178</v>
      </c>
      <c r="R27" s="49">
        <v>293</v>
      </c>
      <c r="S27" s="50">
        <v>15.543766578249338</v>
      </c>
      <c r="T27" s="49"/>
      <c r="U27" s="55"/>
      <c r="V27" s="34"/>
      <c r="W27" s="50">
        <v>15.984058339693039</v>
      </c>
      <c r="X27" s="50">
        <v>10.950776811302729</v>
      </c>
      <c r="Y27" s="50">
        <v>-5.0332815283903098</v>
      </c>
      <c r="Z27" s="49"/>
      <c r="AA27" s="55"/>
    </row>
    <row r="28" spans="1:27" s="17" customFormat="1" ht="15" customHeight="1" x14ac:dyDescent="0.2">
      <c r="A28" s="16"/>
      <c r="B28" s="61"/>
      <c r="C28" s="48" t="s">
        <v>36</v>
      </c>
      <c r="D28" s="38"/>
      <c r="E28" s="38"/>
      <c r="F28" s="49">
        <v>1900</v>
      </c>
      <c r="G28" s="49">
        <v>2044</v>
      </c>
      <c r="H28" s="49">
        <v>144</v>
      </c>
      <c r="I28" s="50">
        <v>7.5789473684210531</v>
      </c>
      <c r="J28" s="50"/>
      <c r="K28" s="50"/>
      <c r="L28" s="50"/>
      <c r="M28" s="66">
        <v>5</v>
      </c>
      <c r="N28" s="62" t="s">
        <v>25</v>
      </c>
      <c r="O28" s="43"/>
      <c r="P28" s="49">
        <v>159</v>
      </c>
      <c r="Q28" s="49">
        <v>109</v>
      </c>
      <c r="R28" s="49">
        <v>-50</v>
      </c>
      <c r="S28" s="50">
        <v>-31.446540880503143</v>
      </c>
      <c r="T28" s="49"/>
      <c r="U28" s="55" t="s">
        <v>20</v>
      </c>
      <c r="V28" s="43"/>
      <c r="W28" s="50">
        <v>8.3684210526315788</v>
      </c>
      <c r="X28" s="50">
        <v>5.3326810176125239</v>
      </c>
      <c r="Y28" s="50">
        <v>-3.0357400350190549</v>
      </c>
      <c r="Z28" s="49"/>
      <c r="AA28" s="55" t="s">
        <v>20</v>
      </c>
    </row>
    <row r="29" spans="1:27" s="28" customFormat="1" ht="15" customHeight="1" x14ac:dyDescent="0.2">
      <c r="A29" s="27"/>
      <c r="B29" s="27"/>
      <c r="C29" s="63" t="s">
        <v>37</v>
      </c>
      <c r="D29" s="30"/>
      <c r="E29" s="67"/>
      <c r="F29" s="49">
        <v>699</v>
      </c>
      <c r="G29" s="49">
        <v>783</v>
      </c>
      <c r="H29" s="49">
        <v>84</v>
      </c>
      <c r="I29" s="50">
        <v>12.017167381974248</v>
      </c>
      <c r="J29" s="50"/>
      <c r="K29" s="50"/>
      <c r="L29" s="50"/>
      <c r="M29" s="54">
        <v>7</v>
      </c>
      <c r="N29" s="62" t="s">
        <v>25</v>
      </c>
      <c r="O29" s="34"/>
      <c r="P29" s="49">
        <v>26</v>
      </c>
      <c r="Q29" s="49">
        <v>26</v>
      </c>
      <c r="R29" s="49">
        <v>0</v>
      </c>
      <c r="S29" s="50">
        <v>0</v>
      </c>
      <c r="T29" s="49"/>
      <c r="U29" s="55" t="s">
        <v>20</v>
      </c>
      <c r="V29" s="34"/>
      <c r="W29" s="50">
        <v>3.7195994277539342</v>
      </c>
      <c r="X29" s="50">
        <v>3.3205619412515963</v>
      </c>
      <c r="Y29" s="50">
        <v>-0.39903748650233783</v>
      </c>
      <c r="Z29" s="49"/>
      <c r="AA29" s="55" t="s">
        <v>20</v>
      </c>
    </row>
    <row r="30" spans="1:27" s="28" customFormat="1" ht="15" customHeight="1" x14ac:dyDescent="0.2">
      <c r="A30" s="27"/>
      <c r="C30" s="63" t="s">
        <v>38</v>
      </c>
      <c r="D30" s="30"/>
      <c r="E30" s="30"/>
      <c r="F30" s="49">
        <v>214</v>
      </c>
      <c r="G30" s="49">
        <v>223</v>
      </c>
      <c r="H30" s="49">
        <v>9</v>
      </c>
      <c r="I30" s="50">
        <v>4.2056074766355138</v>
      </c>
      <c r="J30" s="50"/>
      <c r="K30" s="50"/>
      <c r="L30" s="50"/>
      <c r="M30" s="51" t="s">
        <v>18</v>
      </c>
      <c r="N30" s="62" t="s">
        <v>25</v>
      </c>
      <c r="O30" s="34"/>
      <c r="P30" s="49">
        <v>12</v>
      </c>
      <c r="Q30" s="49">
        <v>12</v>
      </c>
      <c r="R30" s="49">
        <v>0</v>
      </c>
      <c r="S30" s="50">
        <v>0</v>
      </c>
      <c r="T30" s="49"/>
      <c r="U30" s="55" t="s">
        <v>20</v>
      </c>
      <c r="V30" s="34"/>
      <c r="W30" s="50">
        <v>5.6074766355140184</v>
      </c>
      <c r="X30" s="50">
        <v>5.3811659192825116</v>
      </c>
      <c r="Y30" s="50">
        <v>-0.22631071623150678</v>
      </c>
      <c r="Z30" s="49"/>
      <c r="AA30" s="55" t="s">
        <v>20</v>
      </c>
    </row>
    <row r="31" spans="1:27" s="28" customFormat="1" ht="15" customHeight="1" x14ac:dyDescent="0.2">
      <c r="A31" s="27"/>
      <c r="C31" s="63" t="s">
        <v>39</v>
      </c>
      <c r="D31" s="30"/>
      <c r="E31" s="30"/>
      <c r="F31" s="49">
        <v>485</v>
      </c>
      <c r="G31" s="49">
        <v>560</v>
      </c>
      <c r="H31" s="49">
        <v>75</v>
      </c>
      <c r="I31" s="50">
        <v>15.463917525773196</v>
      </c>
      <c r="J31" s="50"/>
      <c r="K31" s="50"/>
      <c r="L31" s="50"/>
      <c r="M31" s="51" t="s">
        <v>18</v>
      </c>
      <c r="N31" s="62" t="s">
        <v>25</v>
      </c>
      <c r="O31" s="34"/>
      <c r="P31" s="49">
        <v>14</v>
      </c>
      <c r="Q31" s="49">
        <v>14</v>
      </c>
      <c r="R31" s="49">
        <v>0</v>
      </c>
      <c r="S31" s="50">
        <v>0</v>
      </c>
      <c r="T31" s="49"/>
      <c r="U31" s="55" t="s">
        <v>20</v>
      </c>
      <c r="V31" s="34"/>
      <c r="W31" s="50">
        <v>2.8865979381443299</v>
      </c>
      <c r="X31" s="50">
        <v>2.5</v>
      </c>
      <c r="Y31" s="50">
        <v>-0.38659793814432986</v>
      </c>
      <c r="Z31" s="49"/>
      <c r="AA31" s="55" t="s">
        <v>20</v>
      </c>
    </row>
    <row r="32" spans="1:27" s="28" customFormat="1" ht="15" customHeight="1" x14ac:dyDescent="0.2">
      <c r="A32" s="27"/>
      <c r="B32" s="27"/>
      <c r="C32" s="63" t="s">
        <v>40</v>
      </c>
      <c r="D32" s="30"/>
      <c r="E32" s="67"/>
      <c r="F32" s="49">
        <v>1201</v>
      </c>
      <c r="G32" s="49">
        <v>1261</v>
      </c>
      <c r="H32" s="49">
        <v>60</v>
      </c>
      <c r="I32" s="50">
        <v>4.9958368026644457</v>
      </c>
      <c r="J32" s="50"/>
      <c r="K32" s="50"/>
      <c r="L32" s="50"/>
      <c r="M32" s="64">
        <v>4</v>
      </c>
      <c r="N32" s="62" t="s">
        <v>25</v>
      </c>
      <c r="O32" s="34"/>
      <c r="P32" s="49">
        <v>133</v>
      </c>
      <c r="Q32" s="49">
        <v>83</v>
      </c>
      <c r="R32" s="49">
        <v>-50</v>
      </c>
      <c r="S32" s="50">
        <v>-37.593984962406012</v>
      </c>
      <c r="T32" s="49"/>
      <c r="U32" s="55" t="s">
        <v>20</v>
      </c>
      <c r="V32" s="34"/>
      <c r="W32" s="50">
        <v>11.074104912572857</v>
      </c>
      <c r="X32" s="50">
        <v>6.5820777160983353</v>
      </c>
      <c r="Y32" s="50">
        <v>-4.4920271964745213</v>
      </c>
      <c r="Z32" s="49"/>
      <c r="AA32" s="55" t="s">
        <v>20</v>
      </c>
    </row>
    <row r="33" spans="1:27" s="28" customFormat="1" ht="15" hidden="1" customHeight="1" x14ac:dyDescent="0.2">
      <c r="A33" s="27"/>
      <c r="C33" s="63" t="s">
        <v>41</v>
      </c>
      <c r="D33" s="30"/>
      <c r="E33" s="30"/>
      <c r="F33" s="49">
        <v>299</v>
      </c>
      <c r="G33" s="49">
        <v>350</v>
      </c>
      <c r="H33" s="49">
        <v>51</v>
      </c>
      <c r="I33" s="50">
        <v>17.056856187290968</v>
      </c>
      <c r="J33" s="50"/>
      <c r="K33" s="50"/>
      <c r="L33" s="50"/>
      <c r="M33" s="51" t="s">
        <v>18</v>
      </c>
      <c r="N33" s="62" t="s">
        <v>25</v>
      </c>
      <c r="O33" s="34"/>
      <c r="P33" s="49">
        <v>26</v>
      </c>
      <c r="Q33" s="49">
        <v>15</v>
      </c>
      <c r="R33" s="49">
        <v>-11</v>
      </c>
      <c r="S33" s="50">
        <v>-42.307692307692307</v>
      </c>
      <c r="T33" s="49"/>
      <c r="U33" s="55" t="s">
        <v>20</v>
      </c>
      <c r="V33" s="34"/>
      <c r="W33" s="50">
        <v>8.695652173913043</v>
      </c>
      <c r="X33" s="50">
        <v>4.2857142857142856</v>
      </c>
      <c r="Y33" s="50">
        <v>-4.4099378881987574</v>
      </c>
      <c r="Z33" s="49"/>
      <c r="AA33" s="55" t="s">
        <v>20</v>
      </c>
    </row>
    <row r="34" spans="1:27" s="28" customFormat="1" ht="15" hidden="1" customHeight="1" x14ac:dyDescent="0.2">
      <c r="A34" s="27"/>
      <c r="C34" s="63" t="s">
        <v>42</v>
      </c>
      <c r="D34" s="30"/>
      <c r="E34" s="30"/>
      <c r="F34" s="49">
        <v>258</v>
      </c>
      <c r="G34" s="49">
        <v>323</v>
      </c>
      <c r="H34" s="49">
        <v>65</v>
      </c>
      <c r="I34" s="50">
        <v>25.193798449612402</v>
      </c>
      <c r="J34" s="50"/>
      <c r="K34" s="50"/>
      <c r="L34" s="50"/>
      <c r="M34" s="51" t="s">
        <v>18</v>
      </c>
      <c r="N34" s="62" t="s">
        <v>25</v>
      </c>
      <c r="O34" s="34"/>
      <c r="P34" s="49">
        <v>50</v>
      </c>
      <c r="Q34" s="49">
        <v>26</v>
      </c>
      <c r="R34" s="49">
        <v>-24</v>
      </c>
      <c r="S34" s="50">
        <v>-48</v>
      </c>
      <c r="T34" s="49"/>
      <c r="U34" s="55" t="s">
        <v>20</v>
      </c>
      <c r="V34" s="34"/>
      <c r="W34" s="50">
        <v>19.379844961240313</v>
      </c>
      <c r="X34" s="50">
        <v>8.0495356037151709</v>
      </c>
      <c r="Y34" s="50">
        <v>-11.330309357525142</v>
      </c>
      <c r="Z34" s="49"/>
      <c r="AA34" s="62" t="s">
        <v>25</v>
      </c>
    </row>
    <row r="35" spans="1:27" s="28" customFormat="1" ht="15" hidden="1" customHeight="1" x14ac:dyDescent="0.2">
      <c r="A35" s="27"/>
      <c r="C35" s="63" t="s">
        <v>43</v>
      </c>
      <c r="D35" s="30"/>
      <c r="E35" s="30"/>
      <c r="F35" s="49">
        <v>9</v>
      </c>
      <c r="G35" s="49">
        <v>3</v>
      </c>
      <c r="H35" s="49">
        <v>-6</v>
      </c>
      <c r="I35" s="50">
        <v>-66.666666666666657</v>
      </c>
      <c r="J35" s="50"/>
      <c r="K35" s="50"/>
      <c r="L35" s="50"/>
      <c r="M35" s="51" t="s">
        <v>18</v>
      </c>
      <c r="N35" s="62" t="s">
        <v>25</v>
      </c>
      <c r="O35" s="34"/>
      <c r="P35" s="49">
        <v>2</v>
      </c>
      <c r="Q35" s="49">
        <v>0</v>
      </c>
      <c r="R35" s="49">
        <v>-2</v>
      </c>
      <c r="S35" s="50">
        <v>-100</v>
      </c>
      <c r="T35" s="49"/>
      <c r="U35" s="55" t="s">
        <v>20</v>
      </c>
      <c r="V35" s="34"/>
      <c r="W35" s="50">
        <v>22.222222222222221</v>
      </c>
      <c r="X35" s="50">
        <v>0</v>
      </c>
      <c r="Y35" s="50">
        <v>-22.222222222222221</v>
      </c>
      <c r="Z35" s="49"/>
      <c r="AA35" s="65" t="s">
        <v>29</v>
      </c>
    </row>
    <row r="36" spans="1:27" s="28" customFormat="1" ht="15" hidden="1" customHeight="1" x14ac:dyDescent="0.2">
      <c r="A36" s="27"/>
      <c r="C36" s="63" t="s">
        <v>44</v>
      </c>
      <c r="D36" s="30"/>
      <c r="E36" s="30"/>
      <c r="F36" s="49">
        <v>460</v>
      </c>
      <c r="G36" s="49">
        <v>448</v>
      </c>
      <c r="H36" s="49">
        <v>-12</v>
      </c>
      <c r="I36" s="50">
        <v>-2.6086956521739131</v>
      </c>
      <c r="J36" s="50"/>
      <c r="K36" s="50"/>
      <c r="L36" s="50"/>
      <c r="M36" s="51" t="s">
        <v>18</v>
      </c>
      <c r="N36" s="62" t="s">
        <v>25</v>
      </c>
      <c r="O36" s="34"/>
      <c r="P36" s="49">
        <v>41</v>
      </c>
      <c r="Q36" s="49">
        <v>32</v>
      </c>
      <c r="R36" s="49">
        <v>-9</v>
      </c>
      <c r="S36" s="50">
        <v>-21.951219512195124</v>
      </c>
      <c r="T36" s="49"/>
      <c r="U36" s="55" t="s">
        <v>20</v>
      </c>
      <c r="V36" s="34"/>
      <c r="W36" s="50">
        <v>8.9130434782608692</v>
      </c>
      <c r="X36" s="50">
        <v>7.1428571428571423</v>
      </c>
      <c r="Y36" s="50">
        <v>-1.7701863354037268</v>
      </c>
      <c r="Z36" s="49"/>
      <c r="AA36" s="55" t="s">
        <v>20</v>
      </c>
    </row>
    <row r="37" spans="1:27" s="28" customFormat="1" ht="15" hidden="1" customHeight="1" x14ac:dyDescent="0.2">
      <c r="A37" s="27"/>
      <c r="C37" s="63" t="s">
        <v>45</v>
      </c>
      <c r="D37" s="30"/>
      <c r="E37" s="30"/>
      <c r="F37" s="49">
        <v>5</v>
      </c>
      <c r="G37" s="49">
        <v>4</v>
      </c>
      <c r="H37" s="49">
        <v>-1</v>
      </c>
      <c r="I37" s="50">
        <v>-20</v>
      </c>
      <c r="J37" s="50"/>
      <c r="K37" s="50"/>
      <c r="L37" s="50"/>
      <c r="M37" s="51" t="s">
        <v>18</v>
      </c>
      <c r="N37" s="62" t="s">
        <v>25</v>
      </c>
      <c r="O37" s="34"/>
      <c r="P37" s="49">
        <v>0</v>
      </c>
      <c r="Q37" s="49">
        <v>0</v>
      </c>
      <c r="R37" s="49">
        <v>0</v>
      </c>
      <c r="S37" s="50" t="s">
        <v>18</v>
      </c>
      <c r="T37" s="49"/>
      <c r="U37" s="65" t="s">
        <v>29</v>
      </c>
      <c r="V37" s="34"/>
      <c r="W37" s="50">
        <v>0</v>
      </c>
      <c r="X37" s="50">
        <v>0</v>
      </c>
      <c r="Y37" s="50">
        <v>0</v>
      </c>
      <c r="Z37" s="49"/>
      <c r="AA37" s="65" t="s">
        <v>29</v>
      </c>
    </row>
    <row r="38" spans="1:27" s="28" customFormat="1" ht="15" hidden="1" customHeight="1" x14ac:dyDescent="0.2">
      <c r="A38" s="27"/>
      <c r="C38" s="63" t="s">
        <v>46</v>
      </c>
      <c r="D38" s="30"/>
      <c r="E38" s="30"/>
      <c r="F38" s="49">
        <v>143</v>
      </c>
      <c r="G38" s="49">
        <v>133</v>
      </c>
      <c r="H38" s="49">
        <v>-10</v>
      </c>
      <c r="I38" s="50">
        <v>-6.9930069930069934</v>
      </c>
      <c r="J38" s="50"/>
      <c r="K38" s="50"/>
      <c r="L38" s="50"/>
      <c r="M38" s="51" t="s">
        <v>18</v>
      </c>
      <c r="N38" s="62" t="s">
        <v>25</v>
      </c>
      <c r="O38" s="34"/>
      <c r="P38" s="49">
        <v>11</v>
      </c>
      <c r="Q38" s="49">
        <v>10</v>
      </c>
      <c r="R38" s="49">
        <v>-1</v>
      </c>
      <c r="S38" s="50">
        <v>-9.0909090909090917</v>
      </c>
      <c r="T38" s="49"/>
      <c r="U38" s="55" t="s">
        <v>20</v>
      </c>
      <c r="V38" s="34"/>
      <c r="W38" s="50">
        <v>7.6923076923076925</v>
      </c>
      <c r="X38" s="50">
        <v>7.518796992481203</v>
      </c>
      <c r="Y38" s="50">
        <v>-0.17351069982648948</v>
      </c>
      <c r="Z38" s="49"/>
      <c r="AA38" s="55" t="s">
        <v>20</v>
      </c>
    </row>
    <row r="39" spans="1:27" s="17" customFormat="1" ht="15" customHeight="1" x14ac:dyDescent="0.2">
      <c r="A39" s="16"/>
      <c r="B39" s="61"/>
      <c r="C39" s="48" t="s">
        <v>47</v>
      </c>
      <c r="D39" s="38"/>
      <c r="E39" s="38"/>
      <c r="F39" s="49">
        <v>756</v>
      </c>
      <c r="G39" s="49">
        <v>811</v>
      </c>
      <c r="H39" s="49">
        <v>55</v>
      </c>
      <c r="I39" s="50">
        <v>7.2751322751322745</v>
      </c>
      <c r="J39" s="50"/>
      <c r="K39" s="50"/>
      <c r="L39" s="50"/>
      <c r="M39" s="54">
        <v>6</v>
      </c>
      <c r="N39" s="62" t="s">
        <v>25</v>
      </c>
      <c r="O39" s="43"/>
      <c r="P39" s="49">
        <v>101</v>
      </c>
      <c r="Q39" s="49">
        <v>98</v>
      </c>
      <c r="R39" s="49">
        <v>-3</v>
      </c>
      <c r="S39" s="50">
        <v>-2.9702970297029703</v>
      </c>
      <c r="T39" s="49"/>
      <c r="U39" s="55" t="s">
        <v>20</v>
      </c>
      <c r="V39" s="43"/>
      <c r="W39" s="50">
        <v>13.359788359788361</v>
      </c>
      <c r="X39" s="50">
        <v>12.083847102342787</v>
      </c>
      <c r="Y39" s="50">
        <v>-1.2759412574455737</v>
      </c>
      <c r="Z39" s="68"/>
      <c r="AA39" s="55" t="s">
        <v>20</v>
      </c>
    </row>
    <row r="40" spans="1:27" s="28" customFormat="1" ht="15" customHeight="1" x14ac:dyDescent="0.2">
      <c r="A40" s="27"/>
      <c r="C40" s="63" t="s">
        <v>48</v>
      </c>
      <c r="D40" s="30"/>
      <c r="E40" s="30"/>
      <c r="F40" s="49">
        <v>70</v>
      </c>
      <c r="G40" s="49">
        <v>94</v>
      </c>
      <c r="H40" s="49">
        <v>24</v>
      </c>
      <c r="I40" s="50">
        <v>34.285714285714285</v>
      </c>
      <c r="J40" s="50"/>
      <c r="K40" s="50"/>
      <c r="L40" s="50"/>
      <c r="M40" s="54">
        <v>5</v>
      </c>
      <c r="N40" s="62" t="s">
        <v>25</v>
      </c>
      <c r="O40" s="34"/>
      <c r="P40" s="49">
        <v>23</v>
      </c>
      <c r="Q40" s="49">
        <v>21</v>
      </c>
      <c r="R40" s="49">
        <v>-2</v>
      </c>
      <c r="S40" s="50">
        <v>-8.695652173913043</v>
      </c>
      <c r="T40" s="49"/>
      <c r="U40" s="55" t="s">
        <v>20</v>
      </c>
      <c r="V40" s="34"/>
      <c r="W40" s="50">
        <v>32.857142857142854</v>
      </c>
      <c r="X40" s="50">
        <v>22.340425531914892</v>
      </c>
      <c r="Y40" s="50">
        <v>-10.516717325227962</v>
      </c>
      <c r="Z40" s="49"/>
      <c r="AA40" s="65" t="s">
        <v>29</v>
      </c>
    </row>
    <row r="41" spans="1:27" s="28" customFormat="1" ht="15" customHeight="1" x14ac:dyDescent="0.2">
      <c r="A41" s="27"/>
      <c r="C41" s="63" t="s">
        <v>49</v>
      </c>
      <c r="D41" s="30"/>
      <c r="E41" s="30"/>
      <c r="F41" s="49">
        <v>686</v>
      </c>
      <c r="G41" s="49">
        <v>717</v>
      </c>
      <c r="H41" s="49">
        <v>31</v>
      </c>
      <c r="I41" s="50">
        <v>4.518950437317784</v>
      </c>
      <c r="J41" s="50"/>
      <c r="K41" s="50"/>
      <c r="L41" s="50"/>
      <c r="M41" s="54">
        <v>6</v>
      </c>
      <c r="N41" s="55" t="s">
        <v>20</v>
      </c>
      <c r="O41" s="34"/>
      <c r="P41" s="49">
        <v>78</v>
      </c>
      <c r="Q41" s="49">
        <v>77</v>
      </c>
      <c r="R41" s="49">
        <v>-1</v>
      </c>
      <c r="S41" s="50">
        <v>-1.2820512820512819</v>
      </c>
      <c r="T41" s="49"/>
      <c r="U41" s="55" t="s">
        <v>20</v>
      </c>
      <c r="V41" s="34"/>
      <c r="W41" s="50">
        <v>11.370262390670554</v>
      </c>
      <c r="X41" s="50">
        <v>10.739191073919107</v>
      </c>
      <c r="Y41" s="50">
        <v>-0.63107131675144679</v>
      </c>
      <c r="Z41" s="49"/>
      <c r="AA41" s="55" t="s">
        <v>20</v>
      </c>
    </row>
    <row r="42" spans="1:27" s="28" customFormat="1" ht="15" customHeight="1" x14ac:dyDescent="0.2">
      <c r="A42" s="27"/>
      <c r="B42" s="69"/>
      <c r="C42" s="48" t="s">
        <v>50</v>
      </c>
      <c r="D42" s="30"/>
      <c r="E42" s="30"/>
      <c r="F42" s="49">
        <v>27374</v>
      </c>
      <c r="G42" s="49">
        <v>27861</v>
      </c>
      <c r="H42" s="49">
        <v>487</v>
      </c>
      <c r="I42" s="50">
        <v>1.7790604222985316</v>
      </c>
      <c r="J42" s="50"/>
      <c r="K42" s="50"/>
      <c r="L42" s="50"/>
      <c r="M42" s="54">
        <v>6</v>
      </c>
      <c r="N42" s="55" t="s">
        <v>20</v>
      </c>
      <c r="O42" s="34"/>
      <c r="P42" s="49">
        <v>3010</v>
      </c>
      <c r="Q42" s="49">
        <v>2576</v>
      </c>
      <c r="R42" s="49">
        <v>-434</v>
      </c>
      <c r="S42" s="50">
        <v>-14.418604651162791</v>
      </c>
      <c r="T42" s="49"/>
      <c r="U42" s="55" t="s">
        <v>20</v>
      </c>
      <c r="V42" s="34"/>
      <c r="W42" s="50">
        <v>10.995835464309199</v>
      </c>
      <c r="X42" s="50">
        <v>9.2458992857399238</v>
      </c>
      <c r="Y42" s="50">
        <v>-1.7499361785692749</v>
      </c>
      <c r="Z42" s="49"/>
      <c r="AA42" s="55" t="s">
        <v>20</v>
      </c>
    </row>
    <row r="43" spans="1:27" s="28" customFormat="1" ht="15" customHeight="1" x14ac:dyDescent="0.2">
      <c r="A43" s="27"/>
      <c r="C43" s="70" t="s">
        <v>51</v>
      </c>
      <c r="D43" s="30"/>
      <c r="E43" s="30"/>
      <c r="F43" s="49">
        <v>6317</v>
      </c>
      <c r="G43" s="49">
        <v>5834</v>
      </c>
      <c r="H43" s="49">
        <v>-483</v>
      </c>
      <c r="I43" s="50">
        <v>-7.6460345100522398</v>
      </c>
      <c r="J43" s="50"/>
      <c r="K43" s="50"/>
      <c r="L43" s="50"/>
      <c r="M43" s="54">
        <v>7</v>
      </c>
      <c r="N43" s="62" t="s">
        <v>25</v>
      </c>
      <c r="O43" s="34"/>
      <c r="P43" s="49">
        <v>506</v>
      </c>
      <c r="Q43" s="49">
        <v>304</v>
      </c>
      <c r="R43" s="49">
        <v>-202</v>
      </c>
      <c r="S43" s="50">
        <v>-39.920948616600796</v>
      </c>
      <c r="T43" s="49"/>
      <c r="U43" s="55" t="s">
        <v>20</v>
      </c>
      <c r="V43" s="34"/>
      <c r="W43" s="50">
        <v>8.0101313914832986</v>
      </c>
      <c r="X43" s="50">
        <v>5.2108330476516969</v>
      </c>
      <c r="Y43" s="50">
        <v>-2.7992983438316017</v>
      </c>
      <c r="Z43" s="49"/>
      <c r="AA43" s="55" t="s">
        <v>20</v>
      </c>
    </row>
    <row r="44" spans="1:27" s="28" customFormat="1" ht="15" customHeight="1" x14ac:dyDescent="0.2">
      <c r="A44" s="27"/>
      <c r="B44" s="27"/>
      <c r="C44" s="71" t="s">
        <v>52</v>
      </c>
      <c r="D44" s="30"/>
      <c r="E44" s="67"/>
      <c r="F44" s="49">
        <v>4492</v>
      </c>
      <c r="G44" s="49">
        <v>4027</v>
      </c>
      <c r="H44" s="49">
        <v>-465</v>
      </c>
      <c r="I44" s="50">
        <v>-10.35173642030276</v>
      </c>
      <c r="J44" s="50"/>
      <c r="K44" s="50"/>
      <c r="L44" s="50"/>
      <c r="M44" s="54">
        <v>7</v>
      </c>
      <c r="N44" s="62" t="s">
        <v>25</v>
      </c>
      <c r="O44" s="34"/>
      <c r="P44" s="49">
        <v>350</v>
      </c>
      <c r="Q44" s="49">
        <v>201</v>
      </c>
      <c r="R44" s="49">
        <v>-149</v>
      </c>
      <c r="S44" s="50">
        <v>-42.571428571428569</v>
      </c>
      <c r="T44" s="49"/>
      <c r="U44" s="55" t="s">
        <v>20</v>
      </c>
      <c r="V44" s="34"/>
      <c r="W44" s="50">
        <v>7.7916295636687449</v>
      </c>
      <c r="X44" s="50">
        <v>4.9913086665011175</v>
      </c>
      <c r="Y44" s="50">
        <v>-2.8003208971676274</v>
      </c>
      <c r="Z44" s="49"/>
      <c r="AA44" s="55" t="s">
        <v>20</v>
      </c>
    </row>
    <row r="45" spans="1:27" s="28" customFormat="1" ht="15" customHeight="1" x14ac:dyDescent="0.2">
      <c r="A45" s="27"/>
      <c r="B45" s="27"/>
      <c r="C45" s="71" t="s">
        <v>53</v>
      </c>
      <c r="D45" s="30"/>
      <c r="E45" s="67"/>
      <c r="F45" s="49">
        <v>1825</v>
      </c>
      <c r="G45" s="49">
        <v>1807</v>
      </c>
      <c r="H45" s="49">
        <v>-18</v>
      </c>
      <c r="I45" s="50">
        <v>-0.98630136986301364</v>
      </c>
      <c r="J45" s="50"/>
      <c r="K45" s="50"/>
      <c r="L45" s="50"/>
      <c r="M45" s="54">
        <v>4</v>
      </c>
      <c r="N45" s="62" t="s">
        <v>25</v>
      </c>
      <c r="O45" s="34"/>
      <c r="P45" s="49">
        <v>156</v>
      </c>
      <c r="Q45" s="49">
        <v>103</v>
      </c>
      <c r="R45" s="49">
        <v>-53</v>
      </c>
      <c r="S45" s="50">
        <v>-33.974358974358978</v>
      </c>
      <c r="T45" s="49"/>
      <c r="U45" s="55" t="s">
        <v>20</v>
      </c>
      <c r="V45" s="34"/>
      <c r="W45" s="50">
        <v>8.5479452054794525</v>
      </c>
      <c r="X45" s="50">
        <v>5.70005534034311</v>
      </c>
      <c r="Y45" s="50">
        <v>-2.8478898651363425</v>
      </c>
      <c r="Z45" s="49"/>
      <c r="AA45" s="55" t="s">
        <v>20</v>
      </c>
    </row>
    <row r="46" spans="1:27" s="28" customFormat="1" ht="15" customHeight="1" x14ac:dyDescent="0.2">
      <c r="A46" s="27"/>
      <c r="B46" s="27"/>
      <c r="C46" s="71" t="s">
        <v>54</v>
      </c>
      <c r="D46" s="30"/>
      <c r="E46" s="67"/>
      <c r="F46" s="49">
        <v>3346</v>
      </c>
      <c r="G46" s="49">
        <v>2806</v>
      </c>
      <c r="H46" s="49">
        <v>-540</v>
      </c>
      <c r="I46" s="50">
        <v>-16.138673042438732</v>
      </c>
      <c r="J46" s="50"/>
      <c r="K46" s="50"/>
      <c r="L46" s="50"/>
      <c r="M46" s="54">
        <v>5</v>
      </c>
      <c r="N46" s="62" t="s">
        <v>25</v>
      </c>
      <c r="O46" s="34"/>
      <c r="P46" s="49">
        <v>337</v>
      </c>
      <c r="Q46" s="49">
        <v>190</v>
      </c>
      <c r="R46" s="49">
        <v>-147</v>
      </c>
      <c r="S46" s="50">
        <v>-43.620178041543028</v>
      </c>
      <c r="T46" s="49"/>
      <c r="U46" s="55" t="s">
        <v>20</v>
      </c>
      <c r="V46" s="34"/>
      <c r="W46" s="50">
        <v>10.071727435744172</v>
      </c>
      <c r="X46" s="50">
        <v>6.7712045616535992</v>
      </c>
      <c r="Y46" s="50">
        <v>-3.3005228740905732</v>
      </c>
      <c r="Z46" s="49"/>
      <c r="AA46" s="55"/>
    </row>
    <row r="47" spans="1:27" s="28" customFormat="1" ht="15" customHeight="1" x14ac:dyDescent="0.2">
      <c r="A47" s="27"/>
      <c r="B47" s="27"/>
      <c r="C47" s="71" t="s">
        <v>55</v>
      </c>
      <c r="D47" s="30"/>
      <c r="E47" s="67"/>
      <c r="F47" s="49">
        <v>2970</v>
      </c>
      <c r="G47" s="49">
        <v>3028</v>
      </c>
      <c r="H47" s="49">
        <v>58</v>
      </c>
      <c r="I47" s="50">
        <v>1.9528619528619526</v>
      </c>
      <c r="J47" s="50"/>
      <c r="K47" s="50"/>
      <c r="L47" s="50"/>
      <c r="M47" s="54">
        <v>6</v>
      </c>
      <c r="N47" s="62" t="s">
        <v>25</v>
      </c>
      <c r="O47" s="34"/>
      <c r="P47" s="49">
        <v>169</v>
      </c>
      <c r="Q47" s="49">
        <v>114</v>
      </c>
      <c r="R47" s="49">
        <v>-55</v>
      </c>
      <c r="S47" s="50">
        <v>-32.544378698224854</v>
      </c>
      <c r="T47" s="49"/>
      <c r="U47" s="55" t="s">
        <v>20</v>
      </c>
      <c r="V47" s="34"/>
      <c r="W47" s="50">
        <v>5.6902356902356903</v>
      </c>
      <c r="X47" s="50">
        <v>3.7648612945838837</v>
      </c>
      <c r="Y47" s="50">
        <v>-1.9253743956518066</v>
      </c>
      <c r="Z47" s="49"/>
      <c r="AA47" s="55"/>
    </row>
    <row r="48" spans="1:27" s="28" customFormat="1" ht="15" customHeight="1" x14ac:dyDescent="0.2">
      <c r="A48" s="27"/>
      <c r="B48" s="27"/>
      <c r="C48" s="70" t="s">
        <v>56</v>
      </c>
      <c r="D48" s="30"/>
      <c r="E48" s="30"/>
      <c r="F48" s="49">
        <v>7038</v>
      </c>
      <c r="G48" s="49">
        <v>7549</v>
      </c>
      <c r="H48" s="49">
        <v>511</v>
      </c>
      <c r="I48" s="50">
        <v>7.2605853935777205</v>
      </c>
      <c r="J48" s="50"/>
      <c r="K48" s="50"/>
      <c r="L48" s="50"/>
      <c r="M48" s="54">
        <v>7</v>
      </c>
      <c r="N48" s="62" t="s">
        <v>25</v>
      </c>
      <c r="O48" s="34"/>
      <c r="P48" s="49">
        <v>189</v>
      </c>
      <c r="Q48" s="49">
        <v>140</v>
      </c>
      <c r="R48" s="49">
        <v>-49</v>
      </c>
      <c r="S48" s="50">
        <v>-25.925925925925924</v>
      </c>
      <c r="T48" s="49"/>
      <c r="U48" s="55" t="s">
        <v>20</v>
      </c>
      <c r="V48" s="34"/>
      <c r="W48" s="50">
        <v>2.6854219948849107</v>
      </c>
      <c r="X48" s="50">
        <v>1.8545502715591471</v>
      </c>
      <c r="Y48" s="50">
        <v>-0.83087172332576364</v>
      </c>
      <c r="Z48" s="49"/>
      <c r="AA48" s="55" t="s">
        <v>20</v>
      </c>
    </row>
    <row r="49" spans="1:27" s="28" customFormat="1" ht="15" customHeight="1" x14ac:dyDescent="0.2">
      <c r="A49" s="27"/>
      <c r="B49" s="27"/>
      <c r="C49" s="71" t="s">
        <v>57</v>
      </c>
      <c r="D49" s="30"/>
      <c r="E49" s="67"/>
      <c r="F49" s="49">
        <v>4006</v>
      </c>
      <c r="G49" s="49">
        <v>3952</v>
      </c>
      <c r="H49" s="49">
        <v>-54</v>
      </c>
      <c r="I49" s="50">
        <v>-1.3479780329505742</v>
      </c>
      <c r="J49" s="50"/>
      <c r="K49" s="50"/>
      <c r="L49" s="50"/>
      <c r="M49" s="54">
        <v>7</v>
      </c>
      <c r="N49" s="55" t="s">
        <v>20</v>
      </c>
      <c r="O49" s="34"/>
      <c r="P49" s="49">
        <v>56</v>
      </c>
      <c r="Q49" s="49">
        <v>39</v>
      </c>
      <c r="R49" s="49">
        <v>-17</v>
      </c>
      <c r="S49" s="50">
        <v>-30.357142857142854</v>
      </c>
      <c r="T49" s="49"/>
      <c r="U49" s="62" t="s">
        <v>25</v>
      </c>
      <c r="V49" s="34"/>
      <c r="W49" s="50">
        <v>1.3979031452820767</v>
      </c>
      <c r="X49" s="50">
        <v>0.98684210526315785</v>
      </c>
      <c r="Y49" s="50">
        <v>-0.41106104001891886</v>
      </c>
      <c r="Z49" s="49"/>
      <c r="AA49" s="62" t="s">
        <v>25</v>
      </c>
    </row>
    <row r="50" spans="1:27" s="28" customFormat="1" ht="15" customHeight="1" x14ac:dyDescent="0.2">
      <c r="A50" s="27"/>
      <c r="B50" s="27"/>
      <c r="C50" s="71" t="s">
        <v>58</v>
      </c>
      <c r="D50" s="30"/>
      <c r="E50" s="67"/>
      <c r="F50" s="49">
        <v>2199</v>
      </c>
      <c r="G50" s="49">
        <v>2611</v>
      </c>
      <c r="H50" s="49">
        <v>412</v>
      </c>
      <c r="I50" s="50">
        <v>18.735788994997726</v>
      </c>
      <c r="J50" s="50"/>
      <c r="K50" s="50"/>
      <c r="L50" s="50"/>
      <c r="M50" s="54">
        <v>8</v>
      </c>
      <c r="N50" s="55" t="s">
        <v>20</v>
      </c>
      <c r="O50" s="34"/>
      <c r="P50" s="49">
        <v>115</v>
      </c>
      <c r="Q50" s="49">
        <v>92</v>
      </c>
      <c r="R50" s="49">
        <v>-23</v>
      </c>
      <c r="S50" s="50">
        <v>-20</v>
      </c>
      <c r="T50" s="49"/>
      <c r="U50" s="55" t="s">
        <v>20</v>
      </c>
      <c r="V50" s="34"/>
      <c r="W50" s="50">
        <v>5.2296498408367444</v>
      </c>
      <c r="X50" s="50">
        <v>3.5235541937954808</v>
      </c>
      <c r="Y50" s="50">
        <v>-1.7060956470412636</v>
      </c>
      <c r="Z50" s="49"/>
      <c r="AA50" s="55" t="s">
        <v>20</v>
      </c>
    </row>
    <row r="51" spans="1:27" s="28" customFormat="1" ht="15" customHeight="1" x14ac:dyDescent="0.2">
      <c r="A51" s="27"/>
      <c r="B51" s="27"/>
      <c r="C51" s="71" t="s">
        <v>59</v>
      </c>
      <c r="D51" s="30"/>
      <c r="E51" s="67"/>
      <c r="F51" s="49">
        <v>833</v>
      </c>
      <c r="G51" s="49">
        <v>986</v>
      </c>
      <c r="H51" s="49">
        <v>153</v>
      </c>
      <c r="I51" s="50">
        <v>18.367346938775512</v>
      </c>
      <c r="J51" s="50"/>
      <c r="K51" s="50"/>
      <c r="L51" s="50"/>
      <c r="M51" s="54">
        <v>6</v>
      </c>
      <c r="N51" s="62" t="s">
        <v>25</v>
      </c>
      <c r="O51" s="34"/>
      <c r="P51" s="49">
        <v>18</v>
      </c>
      <c r="Q51" s="49">
        <v>9</v>
      </c>
      <c r="R51" s="49">
        <v>-9</v>
      </c>
      <c r="S51" s="50">
        <v>-50</v>
      </c>
      <c r="T51" s="49"/>
      <c r="U51" s="62" t="s">
        <v>25</v>
      </c>
      <c r="V51" s="34"/>
      <c r="W51" s="50">
        <v>2.1608643457382954</v>
      </c>
      <c r="X51" s="50">
        <v>0.91277890466531442</v>
      </c>
      <c r="Y51" s="50">
        <v>-1.2480854410729809</v>
      </c>
      <c r="Z51" s="49"/>
      <c r="AA51" s="62" t="s">
        <v>25</v>
      </c>
    </row>
    <row r="52" spans="1:27" s="28" customFormat="1" ht="15" customHeight="1" x14ac:dyDescent="0.2">
      <c r="A52" s="27"/>
      <c r="B52" s="27"/>
      <c r="C52" s="70" t="s">
        <v>60</v>
      </c>
      <c r="D52" s="30"/>
      <c r="E52" s="67"/>
      <c r="F52" s="49">
        <v>14019</v>
      </c>
      <c r="G52" s="49">
        <v>14478</v>
      </c>
      <c r="H52" s="49">
        <v>459</v>
      </c>
      <c r="I52" s="50">
        <v>3.2741279691846779</v>
      </c>
      <c r="J52" s="50"/>
      <c r="K52" s="50"/>
      <c r="L52" s="50"/>
      <c r="M52" s="51" t="s">
        <v>18</v>
      </c>
      <c r="N52" s="55" t="s">
        <v>20</v>
      </c>
      <c r="O52" s="34"/>
      <c r="P52" s="49">
        <v>2315</v>
      </c>
      <c r="Q52" s="49">
        <v>2132</v>
      </c>
      <c r="R52" s="49">
        <v>-183</v>
      </c>
      <c r="S52" s="50">
        <v>-7.9049676025917917</v>
      </c>
      <c r="T52" s="49"/>
      <c r="U52" s="55" t="s">
        <v>20</v>
      </c>
      <c r="V52" s="34"/>
      <c r="W52" s="50">
        <v>16.513303373992439</v>
      </c>
      <c r="X52" s="50">
        <v>14.725790855090482</v>
      </c>
      <c r="Y52" s="50">
        <v>-1.7875125189019574</v>
      </c>
      <c r="Z52" s="49"/>
      <c r="AA52" s="55" t="s">
        <v>20</v>
      </c>
    </row>
    <row r="53" spans="1:27" s="28" customFormat="1" ht="15" customHeight="1" x14ac:dyDescent="0.2">
      <c r="A53" s="27"/>
      <c r="B53" s="27"/>
      <c r="C53" s="72" t="s">
        <v>61</v>
      </c>
      <c r="D53" s="30"/>
      <c r="E53" s="67"/>
      <c r="F53" s="49">
        <v>706</v>
      </c>
      <c r="G53" s="49">
        <v>728</v>
      </c>
      <c r="H53" s="49">
        <v>22</v>
      </c>
      <c r="I53" s="50">
        <v>3.1161473087818696</v>
      </c>
      <c r="J53" s="50"/>
      <c r="K53" s="50"/>
      <c r="L53" s="50"/>
      <c r="M53" s="64">
        <v>4</v>
      </c>
      <c r="N53" s="55" t="s">
        <v>20</v>
      </c>
      <c r="O53" s="34"/>
      <c r="P53" s="49">
        <v>26</v>
      </c>
      <c r="Q53" s="49">
        <v>14</v>
      </c>
      <c r="R53" s="49">
        <v>-12</v>
      </c>
      <c r="S53" s="50">
        <v>-46.153846153846153</v>
      </c>
      <c r="T53" s="49"/>
      <c r="U53" s="62" t="s">
        <v>25</v>
      </c>
      <c r="V53" s="34"/>
      <c r="W53" s="50">
        <v>3.6827195467422094</v>
      </c>
      <c r="X53" s="50">
        <v>1.9230769230769231</v>
      </c>
      <c r="Y53" s="50">
        <v>-1.7596426236652862</v>
      </c>
      <c r="Z53" s="49"/>
      <c r="AA53" s="62" t="s">
        <v>25</v>
      </c>
    </row>
    <row r="54" spans="1:27" s="28" customFormat="1" ht="15" customHeight="1" x14ac:dyDescent="0.2">
      <c r="A54" s="27"/>
      <c r="B54" s="27"/>
      <c r="C54" s="72" t="s">
        <v>62</v>
      </c>
      <c r="D54" s="30"/>
      <c r="E54" s="67"/>
      <c r="F54" s="49">
        <v>1537</v>
      </c>
      <c r="G54" s="49">
        <v>1261</v>
      </c>
      <c r="H54" s="49">
        <v>-276</v>
      </c>
      <c r="I54" s="50">
        <v>-17.957059206245933</v>
      </c>
      <c r="J54" s="50"/>
      <c r="K54" s="50"/>
      <c r="L54" s="50"/>
      <c r="M54" s="64">
        <v>4</v>
      </c>
      <c r="N54" s="55" t="s">
        <v>20</v>
      </c>
      <c r="O54" s="34"/>
      <c r="P54" s="49">
        <v>64</v>
      </c>
      <c r="Q54" s="49">
        <v>21</v>
      </c>
      <c r="R54" s="49">
        <v>-43</v>
      </c>
      <c r="S54" s="50">
        <v>-67.1875</v>
      </c>
      <c r="T54" s="49"/>
      <c r="U54" s="55" t="s">
        <v>20</v>
      </c>
      <c r="V54" s="34"/>
      <c r="W54" s="50">
        <v>4.1639557579700721</v>
      </c>
      <c r="X54" s="50">
        <v>1.6653449643140366</v>
      </c>
      <c r="Y54" s="50">
        <v>-2.4986107936560353</v>
      </c>
      <c r="Z54" s="49"/>
      <c r="AA54" s="55" t="s">
        <v>20</v>
      </c>
    </row>
    <row r="55" spans="1:27" s="28" customFormat="1" ht="15" customHeight="1" x14ac:dyDescent="0.2">
      <c r="A55" s="27"/>
      <c r="B55" s="27"/>
      <c r="C55" s="72" t="s">
        <v>63</v>
      </c>
      <c r="D55" s="30"/>
      <c r="E55" s="67"/>
      <c r="F55" s="49">
        <v>5084</v>
      </c>
      <c r="G55" s="49">
        <v>5415</v>
      </c>
      <c r="H55" s="49">
        <v>331</v>
      </c>
      <c r="I55" s="50">
        <v>6.5106215578284816</v>
      </c>
      <c r="J55" s="50"/>
      <c r="K55" s="50"/>
      <c r="L55" s="50"/>
      <c r="M55" s="64">
        <v>3</v>
      </c>
      <c r="N55" s="55" t="s">
        <v>20</v>
      </c>
      <c r="O55" s="34"/>
      <c r="P55" s="49">
        <v>1846</v>
      </c>
      <c r="Q55" s="49">
        <v>1664</v>
      </c>
      <c r="R55" s="49">
        <v>-182</v>
      </c>
      <c r="S55" s="50">
        <v>-9.8591549295774641</v>
      </c>
      <c r="T55" s="49"/>
      <c r="U55" s="55" t="s">
        <v>20</v>
      </c>
      <c r="V55" s="34"/>
      <c r="W55" s="50">
        <v>36.309992132179389</v>
      </c>
      <c r="X55" s="50">
        <v>30.729455216989841</v>
      </c>
      <c r="Y55" s="50">
        <v>-5.5805369151895476</v>
      </c>
      <c r="Z55" s="49"/>
      <c r="AA55" s="55" t="s">
        <v>20</v>
      </c>
    </row>
    <row r="56" spans="1:27" s="28" customFormat="1" ht="15" customHeight="1" x14ac:dyDescent="0.2">
      <c r="A56" s="27"/>
      <c r="B56" s="27"/>
      <c r="C56" s="72" t="s">
        <v>64</v>
      </c>
      <c r="D56" s="30"/>
      <c r="E56" s="67"/>
      <c r="F56" s="49">
        <v>6692</v>
      </c>
      <c r="G56" s="49">
        <v>7074</v>
      </c>
      <c r="H56" s="49">
        <v>382</v>
      </c>
      <c r="I56" s="50">
        <v>5.7083084279736998</v>
      </c>
      <c r="J56" s="50"/>
      <c r="K56" s="50"/>
      <c r="L56" s="50"/>
      <c r="M56" s="64">
        <v>4</v>
      </c>
      <c r="N56" s="55" t="s">
        <v>20</v>
      </c>
      <c r="O56" s="34"/>
      <c r="P56" s="49">
        <v>379</v>
      </c>
      <c r="Q56" s="49">
        <v>433</v>
      </c>
      <c r="R56" s="49">
        <v>54</v>
      </c>
      <c r="S56" s="50">
        <v>14.248021108179421</v>
      </c>
      <c r="T56" s="49"/>
      <c r="U56" s="55" t="s">
        <v>20</v>
      </c>
      <c r="V56" s="34"/>
      <c r="W56" s="50">
        <v>5.663478780633592</v>
      </c>
      <c r="X56" s="50">
        <v>6.1210065026858915</v>
      </c>
      <c r="Y56" s="50">
        <v>0.45752772205229952</v>
      </c>
      <c r="Z56" s="49"/>
      <c r="AA56" s="55" t="s">
        <v>20</v>
      </c>
    </row>
    <row r="57" spans="1:27" s="28" customFormat="1" ht="15" customHeight="1" x14ac:dyDescent="0.2">
      <c r="A57" s="27"/>
      <c r="B57" s="69"/>
      <c r="C57" s="48" t="s">
        <v>65</v>
      </c>
      <c r="D57" s="30"/>
      <c r="E57" s="67"/>
      <c r="F57" s="49">
        <v>7867</v>
      </c>
      <c r="G57" s="49">
        <v>8023</v>
      </c>
      <c r="H57" s="49">
        <v>156</v>
      </c>
      <c r="I57" s="50">
        <v>1.9829668234396847</v>
      </c>
      <c r="J57" s="50"/>
      <c r="K57" s="50"/>
      <c r="L57" s="50"/>
      <c r="M57" s="64">
        <v>2</v>
      </c>
      <c r="N57" s="55" t="s">
        <v>20</v>
      </c>
      <c r="O57" s="34"/>
      <c r="P57" s="49">
        <v>896</v>
      </c>
      <c r="Q57" s="49">
        <v>907</v>
      </c>
      <c r="R57" s="49">
        <v>11</v>
      </c>
      <c r="S57" s="50">
        <v>1.2276785714285714</v>
      </c>
      <c r="T57" s="49"/>
      <c r="U57" s="55" t="s">
        <v>20</v>
      </c>
      <c r="V57" s="34"/>
      <c r="W57" s="50">
        <v>11.389347908986908</v>
      </c>
      <c r="X57" s="50">
        <v>11.304998130375171</v>
      </c>
      <c r="Y57" s="50">
        <v>-8.4349778611736426E-2</v>
      </c>
      <c r="Z57" s="49"/>
      <c r="AA57" s="55" t="s">
        <v>20</v>
      </c>
    </row>
    <row r="58" spans="1:27" s="28" customFormat="1" ht="15" customHeight="1" x14ac:dyDescent="0.2">
      <c r="A58" s="27"/>
      <c r="C58" s="63" t="s">
        <v>66</v>
      </c>
      <c r="D58" s="30"/>
      <c r="E58" s="30"/>
      <c r="F58" s="49">
        <v>7593</v>
      </c>
      <c r="G58" s="49">
        <v>7774</v>
      </c>
      <c r="H58" s="49">
        <v>181</v>
      </c>
      <c r="I58" s="50">
        <v>2.3837745291716055</v>
      </c>
      <c r="J58" s="50"/>
      <c r="K58" s="50"/>
      <c r="L58" s="50"/>
      <c r="M58" s="66">
        <v>2</v>
      </c>
      <c r="N58" s="55" t="s">
        <v>20</v>
      </c>
      <c r="O58" s="34"/>
      <c r="P58" s="49">
        <v>877</v>
      </c>
      <c r="Q58" s="49">
        <v>893</v>
      </c>
      <c r="R58" s="49">
        <v>16</v>
      </c>
      <c r="S58" s="50">
        <v>1.8244013683010263</v>
      </c>
      <c r="T58" s="49"/>
      <c r="U58" s="55" t="s">
        <v>20</v>
      </c>
      <c r="V58" s="34"/>
      <c r="W58" s="50">
        <v>11.550111945212697</v>
      </c>
      <c r="X58" s="50">
        <v>11.487007975302289</v>
      </c>
      <c r="Y58" s="50">
        <v>-6.3103969910407898E-2</v>
      </c>
      <c r="Z58" s="49"/>
      <c r="AA58" s="55" t="s">
        <v>20</v>
      </c>
    </row>
    <row r="59" spans="1:27" s="28" customFormat="1" ht="15" customHeight="1" x14ac:dyDescent="0.2">
      <c r="A59" s="27"/>
      <c r="C59" s="73" t="s">
        <v>67</v>
      </c>
      <c r="D59" s="30"/>
      <c r="E59" s="30"/>
      <c r="F59" s="49">
        <v>274</v>
      </c>
      <c r="G59" s="49">
        <v>249</v>
      </c>
      <c r="H59" s="49">
        <v>-25</v>
      </c>
      <c r="I59" s="50">
        <v>-9.1240875912408761</v>
      </c>
      <c r="J59" s="50"/>
      <c r="K59" s="50"/>
      <c r="L59" s="50"/>
      <c r="M59" s="66">
        <v>2</v>
      </c>
      <c r="N59" s="55" t="s">
        <v>20</v>
      </c>
      <c r="O59" s="34"/>
      <c r="P59" s="49">
        <v>19</v>
      </c>
      <c r="Q59" s="49">
        <v>14</v>
      </c>
      <c r="R59" s="49">
        <v>-5</v>
      </c>
      <c r="S59" s="50">
        <v>-26.315789473684209</v>
      </c>
      <c r="T59" s="74"/>
      <c r="U59" s="55" t="s">
        <v>20</v>
      </c>
      <c r="V59" s="34"/>
      <c r="W59" s="50">
        <v>6.9343065693430654</v>
      </c>
      <c r="X59" s="50">
        <v>5.6224899598393572</v>
      </c>
      <c r="Y59" s="50">
        <v>-1.3118166095037083</v>
      </c>
      <c r="Z59" s="74"/>
      <c r="AA59" s="55" t="s">
        <v>20</v>
      </c>
    </row>
    <row r="60" spans="1:27" s="47" customFormat="1" ht="3.75" hidden="1" customHeight="1" x14ac:dyDescent="0.2">
      <c r="A60" s="46"/>
      <c r="C60" s="56"/>
      <c r="D60" s="30"/>
      <c r="E60" s="30"/>
      <c r="F60" s="75"/>
      <c r="G60" s="75"/>
      <c r="H60" s="75"/>
      <c r="I60" s="76"/>
      <c r="J60" s="76"/>
      <c r="K60" s="76"/>
      <c r="L60" s="76"/>
      <c r="M60" s="75"/>
      <c r="N60" s="77"/>
      <c r="O60" s="57"/>
      <c r="P60" s="75"/>
      <c r="Q60" s="75"/>
      <c r="R60" s="75"/>
      <c r="S60" s="76"/>
      <c r="T60" s="75"/>
      <c r="U60" s="59"/>
      <c r="V60" s="57"/>
      <c r="W60" s="76"/>
      <c r="X60" s="76"/>
      <c r="Y60" s="76"/>
      <c r="Z60" s="75"/>
      <c r="AA60" s="77"/>
    </row>
    <row r="61" spans="1:27" s="17" customFormat="1" ht="18.75" hidden="1" customHeight="1" x14ac:dyDescent="0.25">
      <c r="A61" s="16"/>
      <c r="C61" s="18" t="s">
        <v>3</v>
      </c>
      <c r="D61" s="19"/>
      <c r="E61" s="19"/>
      <c r="F61" s="142" t="s">
        <v>8</v>
      </c>
      <c r="G61" s="142"/>
      <c r="H61" s="142"/>
      <c r="I61" s="142"/>
      <c r="J61" s="142"/>
      <c r="K61" s="142"/>
      <c r="L61" s="142"/>
      <c r="M61" s="142"/>
      <c r="N61" s="142"/>
      <c r="O61" s="19"/>
      <c r="P61" s="142" t="s">
        <v>9</v>
      </c>
      <c r="Q61" s="142"/>
      <c r="R61" s="142"/>
      <c r="S61" s="142"/>
      <c r="T61" s="142"/>
      <c r="U61" s="142"/>
      <c r="V61" s="19"/>
      <c r="W61" s="142" t="s">
        <v>10</v>
      </c>
      <c r="X61" s="142"/>
      <c r="Y61" s="142"/>
      <c r="Z61" s="142"/>
      <c r="AA61" s="142"/>
    </row>
    <row r="62" spans="1:27" s="21" customFormat="1" ht="25.5" hidden="1" x14ac:dyDescent="0.2">
      <c r="A62" s="20"/>
      <c r="C62" s="22" t="s">
        <v>11</v>
      </c>
      <c r="D62" s="23"/>
      <c r="E62" s="23"/>
      <c r="F62" s="24">
        <v>2014</v>
      </c>
      <c r="G62" s="24">
        <v>2015</v>
      </c>
      <c r="H62" s="25" t="s">
        <v>12</v>
      </c>
      <c r="I62" s="25" t="s">
        <v>13</v>
      </c>
      <c r="J62" s="25"/>
      <c r="K62" s="25"/>
      <c r="L62" s="25"/>
      <c r="M62" s="25" t="s">
        <v>14</v>
      </c>
      <c r="N62" s="25" t="s">
        <v>15</v>
      </c>
      <c r="O62" s="26"/>
      <c r="P62" s="24">
        <v>2014</v>
      </c>
      <c r="Q62" s="24">
        <v>2015</v>
      </c>
      <c r="R62" s="25" t="s">
        <v>12</v>
      </c>
      <c r="S62" s="25" t="s">
        <v>13</v>
      </c>
      <c r="T62" s="25" t="s">
        <v>14</v>
      </c>
      <c r="U62" s="25" t="s">
        <v>15</v>
      </c>
      <c r="V62" s="26"/>
      <c r="W62" s="24">
        <v>2014</v>
      </c>
      <c r="X62" s="24">
        <v>2015</v>
      </c>
      <c r="Y62" s="25" t="s">
        <v>16</v>
      </c>
      <c r="Z62" s="25" t="s">
        <v>14</v>
      </c>
      <c r="AA62" s="25" t="s">
        <v>15</v>
      </c>
    </row>
    <row r="63" spans="1:27" s="28" customFormat="1" ht="15" customHeight="1" x14ac:dyDescent="0.2">
      <c r="A63" s="27"/>
      <c r="C63" s="48" t="s">
        <v>68</v>
      </c>
      <c r="D63" s="30"/>
      <c r="E63" s="30"/>
      <c r="F63" s="49">
        <v>673</v>
      </c>
      <c r="G63" s="49">
        <v>706</v>
      </c>
      <c r="H63" s="49">
        <v>33</v>
      </c>
      <c r="I63" s="50">
        <v>4.9034175334323926</v>
      </c>
      <c r="J63" s="50"/>
      <c r="K63" s="50"/>
      <c r="L63" s="50"/>
      <c r="M63" s="64">
        <v>3</v>
      </c>
      <c r="N63" s="62" t="s">
        <v>25</v>
      </c>
      <c r="O63" s="34"/>
      <c r="P63" s="49">
        <v>121</v>
      </c>
      <c r="Q63" s="49">
        <v>115</v>
      </c>
      <c r="R63" s="49">
        <v>-6</v>
      </c>
      <c r="S63" s="50">
        <v>-4.9586776859504136</v>
      </c>
      <c r="T63" s="49"/>
      <c r="U63" s="55" t="s">
        <v>20</v>
      </c>
      <c r="V63" s="34"/>
      <c r="W63" s="50">
        <v>17.979197622585438</v>
      </c>
      <c r="X63" s="50">
        <v>16.288951841359772</v>
      </c>
      <c r="Y63" s="50">
        <v>-1.6902457812256664</v>
      </c>
      <c r="Z63" s="49"/>
      <c r="AA63" s="55" t="s">
        <v>20</v>
      </c>
    </row>
    <row r="64" spans="1:27" s="28" customFormat="1" ht="15" customHeight="1" x14ac:dyDescent="0.2">
      <c r="A64" s="27"/>
      <c r="C64" s="48" t="s">
        <v>69</v>
      </c>
      <c r="D64" s="30"/>
      <c r="E64" s="30"/>
      <c r="F64" s="49">
        <v>1166</v>
      </c>
      <c r="G64" s="49">
        <v>1389</v>
      </c>
      <c r="H64" s="49">
        <v>223</v>
      </c>
      <c r="I64" s="50">
        <v>19.125214408233276</v>
      </c>
      <c r="J64" s="50"/>
      <c r="K64" s="50"/>
      <c r="L64" s="50"/>
      <c r="M64" s="64">
        <v>4</v>
      </c>
      <c r="N64" s="62" t="s">
        <v>25</v>
      </c>
      <c r="O64" s="34"/>
      <c r="P64" s="49">
        <v>169</v>
      </c>
      <c r="Q64" s="49">
        <v>173</v>
      </c>
      <c r="R64" s="49">
        <v>4</v>
      </c>
      <c r="S64" s="50">
        <v>2.3668639053254439</v>
      </c>
      <c r="T64" s="49"/>
      <c r="U64" s="55" t="s">
        <v>20</v>
      </c>
      <c r="V64" s="34"/>
      <c r="W64" s="50">
        <v>14.493996569468267</v>
      </c>
      <c r="X64" s="50">
        <v>12.455003599712024</v>
      </c>
      <c r="Y64" s="50">
        <v>-2.0389929697562437</v>
      </c>
      <c r="Z64" s="49"/>
      <c r="AA64" s="55"/>
    </row>
    <row r="65" spans="1:27" s="28" customFormat="1" ht="15" hidden="1" customHeight="1" x14ac:dyDescent="0.2">
      <c r="A65" s="27"/>
      <c r="C65" s="48" t="s">
        <v>70</v>
      </c>
      <c r="D65" s="30"/>
      <c r="E65" s="30"/>
      <c r="F65" s="49">
        <v>8636</v>
      </c>
      <c r="G65" s="49">
        <v>12448</v>
      </c>
      <c r="H65" s="49">
        <v>3812</v>
      </c>
      <c r="I65" s="50">
        <v>44.14080592867068</v>
      </c>
      <c r="J65" s="50"/>
      <c r="K65" s="50"/>
      <c r="L65" s="50"/>
      <c r="M65" s="51" t="s">
        <v>18</v>
      </c>
      <c r="N65" s="62" t="s">
        <v>25</v>
      </c>
      <c r="O65" s="34"/>
      <c r="P65" s="49">
        <v>1634</v>
      </c>
      <c r="Q65" s="49">
        <v>1609</v>
      </c>
      <c r="R65" s="49">
        <v>-25</v>
      </c>
      <c r="S65" s="50">
        <v>-1.5299877600979193</v>
      </c>
      <c r="T65" s="49"/>
      <c r="U65" s="55" t="s">
        <v>20</v>
      </c>
      <c r="V65" s="34"/>
      <c r="W65" s="50">
        <v>18.92079666512274</v>
      </c>
      <c r="X65" s="50">
        <v>12.925771208226223</v>
      </c>
      <c r="Y65" s="50">
        <v>-5.9950254568965171</v>
      </c>
      <c r="Z65" s="49"/>
      <c r="AA65" s="55" t="s">
        <v>20</v>
      </c>
    </row>
    <row r="66" spans="1:27" s="28" customFormat="1" ht="15" hidden="1" customHeight="1" x14ac:dyDescent="0.2">
      <c r="A66" s="27"/>
      <c r="C66" s="63" t="s">
        <v>71</v>
      </c>
      <c r="D66" s="30"/>
      <c r="E66" s="30"/>
      <c r="F66" s="49">
        <v>989</v>
      </c>
      <c r="G66" s="49">
        <v>1243</v>
      </c>
      <c r="H66" s="49">
        <v>254</v>
      </c>
      <c r="I66" s="50">
        <v>25.682507583417589</v>
      </c>
      <c r="J66" s="50"/>
      <c r="K66" s="50"/>
      <c r="L66" s="50"/>
      <c r="M66" s="51" t="s">
        <v>18</v>
      </c>
      <c r="N66" s="62" t="s">
        <v>25</v>
      </c>
      <c r="O66" s="34"/>
      <c r="P66" s="49">
        <v>464</v>
      </c>
      <c r="Q66" s="49">
        <v>472</v>
      </c>
      <c r="R66" s="49">
        <v>8</v>
      </c>
      <c r="S66" s="50">
        <v>1.7241379310344827</v>
      </c>
      <c r="T66" s="49"/>
      <c r="U66" s="55" t="s">
        <v>20</v>
      </c>
      <c r="V66" s="34"/>
      <c r="W66" s="50">
        <v>46.916076845298285</v>
      </c>
      <c r="X66" s="50">
        <v>37.972646822204339</v>
      </c>
      <c r="Y66" s="50">
        <v>-8.9434300230939456</v>
      </c>
      <c r="Z66" s="49"/>
      <c r="AA66" s="55" t="s">
        <v>20</v>
      </c>
    </row>
    <row r="67" spans="1:27" s="28" customFormat="1" ht="15" hidden="1" customHeight="1" x14ac:dyDescent="0.2">
      <c r="A67" s="27"/>
      <c r="C67" s="63" t="s">
        <v>72</v>
      </c>
      <c r="D67" s="30"/>
      <c r="E67" s="30"/>
      <c r="F67" s="49">
        <v>2331</v>
      </c>
      <c r="G67" s="49">
        <v>2387</v>
      </c>
      <c r="H67" s="49">
        <v>56</v>
      </c>
      <c r="I67" s="50">
        <v>2.4024024024024024</v>
      </c>
      <c r="J67" s="50"/>
      <c r="K67" s="50"/>
      <c r="L67" s="50"/>
      <c r="M67" s="51" t="s">
        <v>18</v>
      </c>
      <c r="N67" s="62" t="s">
        <v>25</v>
      </c>
      <c r="O67" s="34"/>
      <c r="P67" s="49">
        <v>646</v>
      </c>
      <c r="Q67" s="49">
        <v>526</v>
      </c>
      <c r="R67" s="49">
        <v>-120</v>
      </c>
      <c r="S67" s="50">
        <v>-18.575851393188856</v>
      </c>
      <c r="T67" s="49"/>
      <c r="U67" s="55" t="s">
        <v>20</v>
      </c>
      <c r="V67" s="34"/>
      <c r="W67" s="50">
        <v>27.713427713427713</v>
      </c>
      <c r="X67" s="50">
        <v>22.036028487641389</v>
      </c>
      <c r="Y67" s="50">
        <v>-5.6773992257863242</v>
      </c>
      <c r="Z67" s="49"/>
      <c r="AA67" s="55" t="s">
        <v>20</v>
      </c>
    </row>
    <row r="68" spans="1:27" s="28" customFormat="1" ht="15" hidden="1" customHeight="1" x14ac:dyDescent="0.2">
      <c r="A68" s="27"/>
      <c r="C68" s="63" t="s">
        <v>73</v>
      </c>
      <c r="D68" s="30"/>
      <c r="E68" s="30"/>
      <c r="F68" s="49">
        <v>5041</v>
      </c>
      <c r="G68" s="49">
        <v>7825</v>
      </c>
      <c r="H68" s="49">
        <v>2784</v>
      </c>
      <c r="I68" s="50">
        <v>55.227137472723662</v>
      </c>
      <c r="J68" s="50"/>
      <c r="K68" s="50"/>
      <c r="L68" s="50"/>
      <c r="M68" s="51" t="s">
        <v>18</v>
      </c>
      <c r="N68" s="62" t="s">
        <v>25</v>
      </c>
      <c r="O68" s="34"/>
      <c r="P68" s="49">
        <v>499</v>
      </c>
      <c r="Q68" s="49">
        <v>537</v>
      </c>
      <c r="R68" s="49">
        <v>38</v>
      </c>
      <c r="S68" s="50">
        <v>7.6152304609218442</v>
      </c>
      <c r="T68" s="49"/>
      <c r="U68" s="55" t="s">
        <v>20</v>
      </c>
      <c r="V68" s="34"/>
      <c r="W68" s="50">
        <v>9.8988295973021216</v>
      </c>
      <c r="X68" s="50">
        <v>6.8626198083067091</v>
      </c>
      <c r="Y68" s="50">
        <v>-3.0362097889954125</v>
      </c>
      <c r="Z68" s="49"/>
      <c r="AA68" s="55" t="s">
        <v>20</v>
      </c>
    </row>
    <row r="69" spans="1:27" s="28" customFormat="1" ht="15" hidden="1" customHeight="1" x14ac:dyDescent="0.2">
      <c r="A69" s="27"/>
      <c r="C69" s="71" t="s">
        <v>74</v>
      </c>
      <c r="D69" s="30"/>
      <c r="E69" s="30"/>
      <c r="F69" s="49">
        <v>275</v>
      </c>
      <c r="G69" s="49">
        <v>993</v>
      </c>
      <c r="H69" s="49">
        <v>718</v>
      </c>
      <c r="I69" s="50">
        <v>261.09090909090907</v>
      </c>
      <c r="J69" s="50"/>
      <c r="K69" s="50"/>
      <c r="L69" s="50"/>
      <c r="M69" s="51" t="s">
        <v>18</v>
      </c>
      <c r="N69" s="62" t="s">
        <v>25</v>
      </c>
      <c r="O69" s="34"/>
      <c r="P69" s="49">
        <v>25</v>
      </c>
      <c r="Q69" s="49">
        <v>74</v>
      </c>
      <c r="R69" s="49">
        <v>49</v>
      </c>
      <c r="S69" s="50">
        <v>196</v>
      </c>
      <c r="T69" s="49"/>
      <c r="U69" s="55" t="s">
        <v>20</v>
      </c>
      <c r="V69" s="34"/>
      <c r="W69" s="50">
        <v>9.0909090909090917</v>
      </c>
      <c r="X69" s="50">
        <v>7.4521651560926481</v>
      </c>
      <c r="Y69" s="50">
        <v>-1.6387439348164436</v>
      </c>
      <c r="Z69" s="49"/>
      <c r="AA69" s="62" t="s">
        <v>25</v>
      </c>
    </row>
    <row r="70" spans="1:27" s="47" customFormat="1" ht="3.75" customHeight="1" x14ac:dyDescent="0.25">
      <c r="A70" s="46"/>
      <c r="C70" s="56"/>
      <c r="D70" s="30"/>
      <c r="E70" s="30"/>
      <c r="F70" s="57"/>
      <c r="G70" s="57"/>
      <c r="H70" s="57"/>
      <c r="I70" s="57"/>
      <c r="J70" s="57"/>
      <c r="K70" s="57"/>
      <c r="L70" s="57"/>
      <c r="M70" s="57"/>
      <c r="N70" s="57"/>
      <c r="O70" s="57"/>
      <c r="P70" s="57"/>
      <c r="Q70" s="57"/>
      <c r="R70" s="57"/>
      <c r="S70" s="57"/>
      <c r="T70" s="57"/>
      <c r="U70" s="57"/>
      <c r="V70" s="57"/>
      <c r="W70" s="58"/>
      <c r="X70" s="58"/>
      <c r="Y70" s="58"/>
      <c r="Z70" s="58"/>
      <c r="AA70" s="57"/>
    </row>
    <row r="71" spans="1:27" s="17" customFormat="1" ht="18.75" customHeight="1" x14ac:dyDescent="0.25">
      <c r="A71" s="16"/>
      <c r="C71" s="18" t="s">
        <v>75</v>
      </c>
      <c r="D71" s="19"/>
      <c r="E71" s="19"/>
      <c r="F71" s="142" t="s">
        <v>8</v>
      </c>
      <c r="G71" s="142"/>
      <c r="H71" s="142"/>
      <c r="I71" s="142"/>
      <c r="J71" s="142"/>
      <c r="K71" s="142"/>
      <c r="L71" s="142"/>
      <c r="M71" s="142"/>
      <c r="N71" s="142"/>
      <c r="O71" s="19"/>
      <c r="P71" s="142" t="s">
        <v>9</v>
      </c>
      <c r="Q71" s="142"/>
      <c r="R71" s="142"/>
      <c r="S71" s="142"/>
      <c r="T71" s="142"/>
      <c r="U71" s="142"/>
      <c r="V71" s="19"/>
      <c r="W71" s="142" t="s">
        <v>10</v>
      </c>
      <c r="X71" s="142"/>
      <c r="Y71" s="142"/>
      <c r="Z71" s="142"/>
      <c r="AA71" s="142"/>
    </row>
    <row r="72" spans="1:27" s="21" customFormat="1" ht="25.5" x14ac:dyDescent="0.2">
      <c r="A72" s="20"/>
      <c r="C72" s="22" t="s">
        <v>11</v>
      </c>
      <c r="D72" s="23"/>
      <c r="E72" s="23"/>
      <c r="F72" s="24">
        <v>2017</v>
      </c>
      <c r="G72" s="24">
        <v>2018</v>
      </c>
      <c r="H72" s="25" t="s">
        <v>12</v>
      </c>
      <c r="I72" s="25" t="s">
        <v>13</v>
      </c>
      <c r="J72" s="25"/>
      <c r="K72" s="25"/>
      <c r="L72" s="25"/>
      <c r="M72" s="25" t="s">
        <v>14</v>
      </c>
      <c r="N72" s="25" t="s">
        <v>15</v>
      </c>
      <c r="O72" s="26"/>
      <c r="P72" s="24">
        <v>2017</v>
      </c>
      <c r="Q72" s="24">
        <v>2018</v>
      </c>
      <c r="R72" s="25" t="s">
        <v>12</v>
      </c>
      <c r="S72" s="25" t="s">
        <v>13</v>
      </c>
      <c r="T72" s="25" t="s">
        <v>14</v>
      </c>
      <c r="U72" s="25" t="s">
        <v>15</v>
      </c>
      <c r="V72" s="26"/>
      <c r="W72" s="24">
        <v>2017</v>
      </c>
      <c r="X72" s="24">
        <v>2018</v>
      </c>
      <c r="Y72" s="25" t="s">
        <v>16</v>
      </c>
      <c r="Z72" s="25" t="s">
        <v>14</v>
      </c>
      <c r="AA72" s="25" t="s">
        <v>15</v>
      </c>
    </row>
    <row r="73" spans="1:27" s="28" customFormat="1" ht="15" customHeight="1" x14ac:dyDescent="0.25">
      <c r="A73" s="27"/>
      <c r="B73" s="69"/>
      <c r="C73" s="48" t="s">
        <v>76</v>
      </c>
      <c r="D73" s="30"/>
      <c r="E73" s="67"/>
      <c r="F73" s="49">
        <v>1511</v>
      </c>
      <c r="G73" s="49">
        <v>1710</v>
      </c>
      <c r="H73" s="49">
        <v>199</v>
      </c>
      <c r="I73" s="50">
        <v>13.170086035737921</v>
      </c>
      <c r="J73" s="50"/>
      <c r="K73" s="50"/>
      <c r="L73" s="50"/>
      <c r="M73" s="49">
        <v>2</v>
      </c>
      <c r="N73" s="51" t="s">
        <v>22</v>
      </c>
      <c r="O73" s="34"/>
      <c r="P73" s="49">
        <v>1355</v>
      </c>
      <c r="Q73" s="49">
        <v>1455</v>
      </c>
      <c r="R73" s="49">
        <v>100</v>
      </c>
      <c r="S73" s="50">
        <v>7.3800738007380069</v>
      </c>
      <c r="T73" s="49"/>
      <c r="U73" s="51" t="s">
        <v>23</v>
      </c>
      <c r="V73" s="34"/>
      <c r="W73" s="50">
        <v>89.675711449371278</v>
      </c>
      <c r="X73" s="50">
        <v>85.087719298245617</v>
      </c>
      <c r="Y73" s="50">
        <v>-4.5879921511256612</v>
      </c>
      <c r="Z73" s="49"/>
      <c r="AA73" s="51" t="s">
        <v>23</v>
      </c>
    </row>
    <row r="74" spans="1:27" s="28" customFormat="1" ht="15" customHeight="1" x14ac:dyDescent="0.25">
      <c r="A74" s="27"/>
      <c r="C74" s="63" t="s">
        <v>77</v>
      </c>
      <c r="D74" s="30"/>
      <c r="E74" s="30"/>
      <c r="F74" s="49">
        <v>274</v>
      </c>
      <c r="G74" s="49">
        <v>350</v>
      </c>
      <c r="H74" s="49">
        <v>76</v>
      </c>
      <c r="I74" s="50">
        <v>27.737226277372262</v>
      </c>
      <c r="J74" s="50"/>
      <c r="K74" s="50"/>
      <c r="L74" s="50"/>
      <c r="M74" s="49">
        <v>3</v>
      </c>
      <c r="N74" s="51" t="s">
        <v>22</v>
      </c>
      <c r="O74" s="34"/>
      <c r="P74" s="49">
        <v>192</v>
      </c>
      <c r="Q74" s="49">
        <v>213</v>
      </c>
      <c r="R74" s="49">
        <v>21</v>
      </c>
      <c r="S74" s="50">
        <v>10.9375</v>
      </c>
      <c r="T74" s="49"/>
      <c r="U74" s="51" t="s">
        <v>22</v>
      </c>
      <c r="V74" s="34"/>
      <c r="W74" s="50">
        <v>70.072992700729927</v>
      </c>
      <c r="X74" s="50">
        <v>60.857142857142854</v>
      </c>
      <c r="Y74" s="50">
        <v>-9.2158498435870726</v>
      </c>
      <c r="Z74" s="49"/>
      <c r="AA74" s="51" t="s">
        <v>23</v>
      </c>
    </row>
    <row r="75" spans="1:27" s="28" customFormat="1" ht="15" customHeight="1" x14ac:dyDescent="0.25">
      <c r="A75" s="27"/>
      <c r="C75" s="63" t="s">
        <v>78</v>
      </c>
      <c r="D75" s="30"/>
      <c r="E75" s="30"/>
      <c r="F75" s="49">
        <v>1237</v>
      </c>
      <c r="G75" s="49">
        <v>1360</v>
      </c>
      <c r="H75" s="49">
        <v>123</v>
      </c>
      <c r="I75" s="50">
        <v>9.9434114793856114</v>
      </c>
      <c r="J75" s="50"/>
      <c r="K75" s="50"/>
      <c r="L75" s="50"/>
      <c r="M75" s="49">
        <v>2</v>
      </c>
      <c r="N75" s="51" t="s">
        <v>23</v>
      </c>
      <c r="O75" s="34"/>
      <c r="P75" s="49">
        <v>1163</v>
      </c>
      <c r="Q75" s="49">
        <v>1242</v>
      </c>
      <c r="R75" s="49">
        <v>79</v>
      </c>
      <c r="S75" s="50">
        <v>6.7927773000859855</v>
      </c>
      <c r="T75" s="49"/>
      <c r="U75" s="51" t="s">
        <v>23</v>
      </c>
      <c r="V75" s="34"/>
      <c r="W75" s="50">
        <v>94.017784963621665</v>
      </c>
      <c r="X75" s="50">
        <v>91.32352941176471</v>
      </c>
      <c r="Y75" s="50">
        <v>-2.6942555518569549</v>
      </c>
      <c r="Z75" s="49"/>
      <c r="AA75" s="51" t="s">
        <v>23</v>
      </c>
    </row>
    <row r="76" spans="1:27" s="28" customFormat="1" ht="15" customHeight="1" x14ac:dyDescent="0.25">
      <c r="A76" s="27"/>
      <c r="B76" s="69"/>
      <c r="C76" s="48" t="s">
        <v>79</v>
      </c>
      <c r="D76" s="30"/>
      <c r="E76" s="67"/>
      <c r="F76" s="49">
        <v>968</v>
      </c>
      <c r="G76" s="49">
        <v>1090</v>
      </c>
      <c r="H76" s="49">
        <v>122</v>
      </c>
      <c r="I76" s="50">
        <v>12.603305785123966</v>
      </c>
      <c r="J76" s="50"/>
      <c r="K76" s="50"/>
      <c r="L76" s="50"/>
      <c r="M76" s="49">
        <v>8</v>
      </c>
      <c r="N76" s="51" t="s">
        <v>22</v>
      </c>
      <c r="O76" s="34"/>
      <c r="P76" s="49">
        <v>714</v>
      </c>
      <c r="Q76" s="49">
        <v>728</v>
      </c>
      <c r="R76" s="49">
        <v>14</v>
      </c>
      <c r="S76" s="50">
        <v>1.9607843137254901</v>
      </c>
      <c r="T76" s="49"/>
      <c r="U76" s="51" t="s">
        <v>23</v>
      </c>
      <c r="V76" s="34"/>
      <c r="W76" s="50">
        <v>73.760330578512395</v>
      </c>
      <c r="X76" s="50">
        <v>66.788990825688074</v>
      </c>
      <c r="Y76" s="50">
        <v>-6.9713397528243206</v>
      </c>
      <c r="Z76" s="49"/>
      <c r="AA76" s="51" t="s">
        <v>23</v>
      </c>
    </row>
    <row r="77" spans="1:27" s="28" customFormat="1" ht="15" customHeight="1" x14ac:dyDescent="0.25">
      <c r="A77" s="27"/>
      <c r="B77" s="69"/>
      <c r="C77" s="48" t="s">
        <v>80</v>
      </c>
      <c r="D77" s="30"/>
      <c r="E77" s="67"/>
      <c r="F77" s="49">
        <v>5237</v>
      </c>
      <c r="G77" s="49">
        <v>6675</v>
      </c>
      <c r="H77" s="49">
        <v>1438</v>
      </c>
      <c r="I77" s="50">
        <v>27.45846858888677</v>
      </c>
      <c r="J77" s="50"/>
      <c r="K77" s="50"/>
      <c r="L77" s="50"/>
      <c r="M77" s="49">
        <v>5</v>
      </c>
      <c r="N77" s="51" t="s">
        <v>22</v>
      </c>
      <c r="O77" s="34"/>
      <c r="P77" s="49">
        <v>974</v>
      </c>
      <c r="Q77" s="49">
        <v>1049</v>
      </c>
      <c r="R77" s="49">
        <v>75</v>
      </c>
      <c r="S77" s="50">
        <v>7.7002053388090355</v>
      </c>
      <c r="T77" s="49"/>
      <c r="U77" s="51" t="s">
        <v>23</v>
      </c>
      <c r="V77" s="34"/>
      <c r="W77" s="50">
        <v>18.59843421806378</v>
      </c>
      <c r="X77" s="50">
        <v>15.715355805243444</v>
      </c>
      <c r="Y77" s="50">
        <v>-2.8830784128203355</v>
      </c>
      <c r="Z77" s="49"/>
      <c r="AA77" s="51" t="s">
        <v>23</v>
      </c>
    </row>
    <row r="78" spans="1:27" s="28" customFormat="1" ht="15" customHeight="1" x14ac:dyDescent="0.25">
      <c r="A78" s="27"/>
      <c r="B78" s="69"/>
      <c r="C78" s="48" t="s">
        <v>81</v>
      </c>
      <c r="D78" s="30"/>
      <c r="E78" s="67"/>
      <c r="F78" s="49">
        <v>1432</v>
      </c>
      <c r="G78" s="49">
        <v>1643</v>
      </c>
      <c r="H78" s="49">
        <v>211</v>
      </c>
      <c r="I78" s="50">
        <v>14.73463687150838</v>
      </c>
      <c r="J78" s="50"/>
      <c r="K78" s="50"/>
      <c r="L78" s="50"/>
      <c r="M78" s="49">
        <v>3</v>
      </c>
      <c r="N78" s="51" t="s">
        <v>22</v>
      </c>
      <c r="O78" s="34"/>
      <c r="P78" s="49">
        <v>314</v>
      </c>
      <c r="Q78" s="49">
        <v>288</v>
      </c>
      <c r="R78" s="49">
        <v>-26</v>
      </c>
      <c r="S78" s="50">
        <v>-8.2802547770700627</v>
      </c>
      <c r="T78" s="49"/>
      <c r="U78" s="51" t="s">
        <v>23</v>
      </c>
      <c r="V78" s="34"/>
      <c r="W78" s="50">
        <v>21.927374301675979</v>
      </c>
      <c r="X78" s="50">
        <v>17.528910529519173</v>
      </c>
      <c r="Y78" s="50">
        <v>-4.3984637721568056</v>
      </c>
      <c r="Z78" s="49"/>
      <c r="AA78" s="51" t="s">
        <v>23</v>
      </c>
    </row>
    <row r="79" spans="1:27" s="2" customFormat="1" ht="3.75" customHeight="1" thickBot="1" x14ac:dyDescent="0.25">
      <c r="A79" s="4"/>
      <c r="C79" s="78"/>
      <c r="D79" s="79"/>
      <c r="E79" s="79"/>
      <c r="F79" s="78"/>
      <c r="G79" s="78"/>
      <c r="H79" s="78"/>
      <c r="I79" s="78"/>
      <c r="J79" s="78"/>
      <c r="K79" s="78"/>
      <c r="L79" s="78"/>
      <c r="M79" s="78"/>
      <c r="N79" s="78"/>
      <c r="O79" s="79"/>
      <c r="P79" s="78"/>
      <c r="Q79" s="78"/>
      <c r="R79" s="78"/>
      <c r="S79" s="78"/>
      <c r="T79" s="78"/>
      <c r="U79" s="78"/>
      <c r="V79" s="79"/>
      <c r="W79" s="78"/>
      <c r="X79" s="78"/>
      <c r="Y79" s="78"/>
      <c r="Z79" s="78"/>
      <c r="AA79" s="78"/>
    </row>
    <row r="80" spans="1:27" s="2" customFormat="1" ht="11.25" x14ac:dyDescent="0.2">
      <c r="A80" s="4"/>
      <c r="C80" s="80"/>
      <c r="D80" s="15"/>
      <c r="E80" s="15"/>
      <c r="F80" s="14"/>
      <c r="G80" s="14"/>
      <c r="H80" s="14"/>
      <c r="I80" s="14"/>
      <c r="J80" s="14"/>
      <c r="K80" s="14"/>
      <c r="L80" s="14"/>
      <c r="M80" s="14"/>
      <c r="N80" s="14"/>
      <c r="O80" s="15"/>
      <c r="P80" s="14"/>
      <c r="Q80" s="14"/>
      <c r="R80" s="14"/>
      <c r="S80" s="14"/>
      <c r="T80" s="14"/>
      <c r="U80" s="14"/>
      <c r="V80" s="15"/>
      <c r="W80" s="14"/>
      <c r="X80" s="14"/>
      <c r="Y80" s="14"/>
      <c r="Z80" s="14"/>
      <c r="AA80" s="14"/>
    </row>
    <row r="81" spans="1:27" s="2" customFormat="1" ht="11.25" hidden="1" x14ac:dyDescent="0.2">
      <c r="A81" s="4"/>
      <c r="D81" s="4"/>
      <c r="E81" s="4"/>
      <c r="O81" s="4"/>
      <c r="V81" s="4"/>
    </row>
    <row r="82" spans="1:27" s="82" customFormat="1" ht="12.75" hidden="1" x14ac:dyDescent="0.2">
      <c r="A82" s="81"/>
      <c r="C82" s="82" t="s">
        <v>82</v>
      </c>
      <c r="D82" s="81"/>
      <c r="E82" s="81"/>
      <c r="F82" s="82" t="s">
        <v>83</v>
      </c>
      <c r="O82" s="81"/>
      <c r="V82" s="81"/>
    </row>
    <row r="83" spans="1:27" s="82" customFormat="1" ht="12.75" hidden="1" x14ac:dyDescent="0.2">
      <c r="A83" s="81"/>
      <c r="C83" s="82" t="s">
        <v>84</v>
      </c>
      <c r="D83" s="81"/>
      <c r="E83" s="81"/>
      <c r="F83" s="82" t="s">
        <v>85</v>
      </c>
      <c r="O83" s="81"/>
      <c r="V83" s="81"/>
    </row>
    <row r="84" spans="1:27" s="82" customFormat="1" ht="12.75" hidden="1" x14ac:dyDescent="0.2">
      <c r="A84" s="81"/>
      <c r="C84" s="82" t="s">
        <v>86</v>
      </c>
      <c r="D84" s="81"/>
      <c r="E84" s="81"/>
      <c r="F84" s="82" t="s">
        <v>87</v>
      </c>
      <c r="O84" s="81"/>
      <c r="V84" s="81"/>
    </row>
    <row r="85" spans="1:27" s="82" customFormat="1" ht="12.75" hidden="1" x14ac:dyDescent="0.2">
      <c r="A85" s="81"/>
      <c r="C85" s="82" t="s">
        <v>88</v>
      </c>
      <c r="D85" s="81"/>
      <c r="E85" s="81"/>
      <c r="F85" s="82" t="s">
        <v>89</v>
      </c>
      <c r="O85" s="81"/>
      <c r="V85" s="81"/>
    </row>
    <row r="86" spans="1:27" s="82" customFormat="1" ht="12.75" hidden="1" x14ac:dyDescent="0.2">
      <c r="A86" s="81"/>
      <c r="C86" s="82" t="s">
        <v>90</v>
      </c>
      <c r="D86" s="81"/>
      <c r="E86" s="81"/>
      <c r="F86" s="82" t="s">
        <v>91</v>
      </c>
      <c r="O86" s="81"/>
      <c r="V86" s="81"/>
    </row>
    <row r="87" spans="1:27" s="82" customFormat="1" ht="12.75" hidden="1" x14ac:dyDescent="0.2">
      <c r="A87" s="81"/>
      <c r="C87" s="82" t="s">
        <v>92</v>
      </c>
      <c r="D87" s="81"/>
      <c r="E87" s="81"/>
      <c r="F87" s="82" t="s">
        <v>93</v>
      </c>
      <c r="O87" s="81"/>
      <c r="V87" s="81"/>
    </row>
    <row r="88" spans="1:27" s="2" customFormat="1" x14ac:dyDescent="0.25">
      <c r="A88" s="4"/>
      <c r="B88"/>
      <c r="D88" s="4"/>
      <c r="E88" s="4"/>
      <c r="O88" s="4"/>
      <c r="V88" s="4"/>
      <c r="W88"/>
      <c r="X88"/>
      <c r="Y88"/>
      <c r="Z88"/>
      <c r="AA88"/>
    </row>
  </sheetData>
  <mergeCells count="13">
    <mergeCell ref="C8:AA8"/>
    <mergeCell ref="F11:N11"/>
    <mergeCell ref="P11:U11"/>
    <mergeCell ref="W11:AA11"/>
    <mergeCell ref="F18:N18"/>
    <mergeCell ref="P18:U18"/>
    <mergeCell ref="W18:AA18"/>
    <mergeCell ref="F61:N61"/>
    <mergeCell ref="P61:U61"/>
    <mergeCell ref="W61:AA61"/>
    <mergeCell ref="F71:N71"/>
    <mergeCell ref="P71:U71"/>
    <mergeCell ref="W71:AA71"/>
  </mergeCells>
  <conditionalFormatting sqref="H13:L14 I16:L16 H60:L60">
    <cfRule type="cellIs" dxfId="575" priority="25" operator="lessThan">
      <formula>0</formula>
    </cfRule>
    <cfRule type="cellIs" dxfId="574" priority="26" operator="greaterThan">
      <formula>0</formula>
    </cfRule>
    <cfRule type="cellIs" priority="27" operator="equal">
      <formula>0</formula>
    </cfRule>
  </conditionalFormatting>
  <conditionalFormatting sqref="R14:S14 Y14 R16:S16 Y16 Y60 R63:S69 R20:S60">
    <cfRule type="cellIs" dxfId="573" priority="22" operator="greaterThan">
      <formula>0</formula>
    </cfRule>
    <cfRule type="cellIs" dxfId="572" priority="23" operator="lessThan">
      <formula>0</formula>
    </cfRule>
    <cfRule type="cellIs" priority="24" operator="equal">
      <formula>0</formula>
    </cfRule>
  </conditionalFormatting>
  <conditionalFormatting sqref="H16">
    <cfRule type="cellIs" dxfId="571" priority="19" operator="lessThan">
      <formula>0</formula>
    </cfRule>
    <cfRule type="cellIs" dxfId="570" priority="20" operator="greaterThan">
      <formula>0</formula>
    </cfRule>
    <cfRule type="cellIs" priority="21" operator="equal">
      <formula>0</formula>
    </cfRule>
  </conditionalFormatting>
  <conditionalFormatting sqref="I20:L59">
    <cfRule type="cellIs" dxfId="569" priority="16" operator="lessThan">
      <formula>0</formula>
    </cfRule>
    <cfRule type="cellIs" dxfId="568" priority="17" operator="greaterThan">
      <formula>0</formula>
    </cfRule>
    <cfRule type="cellIs" priority="18" operator="equal">
      <formula>0</formula>
    </cfRule>
  </conditionalFormatting>
  <conditionalFormatting sqref="H20:H59">
    <cfRule type="cellIs" dxfId="567" priority="13" operator="lessThan">
      <formula>0</formula>
    </cfRule>
    <cfRule type="cellIs" dxfId="566" priority="14" operator="greaterThan">
      <formula>0</formula>
    </cfRule>
    <cfRule type="cellIs" priority="15" operator="equal">
      <formula>0</formula>
    </cfRule>
  </conditionalFormatting>
  <conditionalFormatting sqref="I63:L69">
    <cfRule type="cellIs" dxfId="565" priority="10" operator="lessThan">
      <formula>0</formula>
    </cfRule>
    <cfRule type="cellIs" dxfId="564" priority="11" operator="greaterThan">
      <formula>0</formula>
    </cfRule>
    <cfRule type="cellIs" priority="12" operator="equal">
      <formula>0</formula>
    </cfRule>
  </conditionalFormatting>
  <conditionalFormatting sqref="H63:H69">
    <cfRule type="cellIs" dxfId="563" priority="7" operator="lessThan">
      <formula>0</formula>
    </cfRule>
    <cfRule type="cellIs" dxfId="562" priority="8" operator="greaterThan">
      <formula>0</formula>
    </cfRule>
    <cfRule type="cellIs" priority="9" operator="equal">
      <formula>0</formula>
    </cfRule>
  </conditionalFormatting>
  <conditionalFormatting sqref="Y20:Y59">
    <cfRule type="cellIs" dxfId="561" priority="4" operator="greaterThan">
      <formula>0</formula>
    </cfRule>
    <cfRule type="cellIs" dxfId="560" priority="5" operator="lessThan">
      <formula>0</formula>
    </cfRule>
    <cfRule type="cellIs" priority="6" operator="equal">
      <formula>0</formula>
    </cfRule>
  </conditionalFormatting>
  <conditionalFormatting sqref="Y63:Y69">
    <cfRule type="cellIs" dxfId="559" priority="1" operator="greaterThan">
      <formula>0</formula>
    </cfRule>
    <cfRule type="cellIs" dxfId="55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106</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5244</v>
      </c>
      <c r="J13" s="31">
        <v>4822</v>
      </c>
      <c r="K13" s="117">
        <v>-422</v>
      </c>
      <c r="L13" s="118">
        <v>-8.0472921434019842</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2164</v>
      </c>
      <c r="F14" s="45">
        <v>14.22187171398528</v>
      </c>
      <c r="G14" s="38"/>
      <c r="H14" s="38"/>
      <c r="I14" s="39">
        <v>14011</v>
      </c>
      <c r="J14" s="39">
        <v>15216</v>
      </c>
      <c r="K14" s="39">
        <v>1205</v>
      </c>
      <c r="L14" s="40">
        <v>8.6003854114624225</v>
      </c>
      <c r="M14" s="40">
        <v>100</v>
      </c>
      <c r="N14" s="43"/>
      <c r="O14" s="44">
        <v>2681</v>
      </c>
      <c r="P14" s="44">
        <v>2442</v>
      </c>
      <c r="Q14" s="44">
        <v>-239</v>
      </c>
      <c r="R14" s="45">
        <v>-8.9145841104065653</v>
      </c>
      <c r="S14" s="40">
        <v>100</v>
      </c>
      <c r="T14" s="43"/>
      <c r="U14" s="40">
        <v>19.134965384340873</v>
      </c>
      <c r="V14" s="40">
        <v>16.048895899053626</v>
      </c>
      <c r="W14" s="40">
        <v>-3.086069485287247</v>
      </c>
      <c r="X14" s="100"/>
      <c r="Y14" s="99" t="s">
        <v>18</v>
      </c>
    </row>
    <row r="15" spans="1:25" s="47" customFormat="1" ht="15" customHeight="1" x14ac:dyDescent="0.25">
      <c r="A15" s="46"/>
      <c r="C15" s="48" t="s">
        <v>21</v>
      </c>
      <c r="D15" s="56"/>
      <c r="E15" s="93">
        <v>157</v>
      </c>
      <c r="F15" s="94">
        <v>7.6847772883015173</v>
      </c>
      <c r="G15" s="30"/>
      <c r="H15" s="30"/>
      <c r="I15" s="49">
        <v>1654</v>
      </c>
      <c r="J15" s="49">
        <v>2043</v>
      </c>
      <c r="K15" s="49">
        <v>389</v>
      </c>
      <c r="L15" s="50">
        <v>23.518742442563482</v>
      </c>
      <c r="M15" s="126">
        <v>13.426656151419557</v>
      </c>
      <c r="N15" s="34"/>
      <c r="O15" s="52">
        <v>631</v>
      </c>
      <c r="P15" s="52">
        <v>630</v>
      </c>
      <c r="Q15" s="52">
        <v>-1</v>
      </c>
      <c r="R15" s="53">
        <v>-0.15847860538827258</v>
      </c>
      <c r="S15" s="126">
        <v>25.798525798525802</v>
      </c>
      <c r="T15" s="34"/>
      <c r="U15" s="50">
        <v>38.149939540507859</v>
      </c>
      <c r="V15" s="50">
        <v>30.837004405286343</v>
      </c>
      <c r="W15" s="50">
        <v>-7.3129351352215153</v>
      </c>
      <c r="X15" s="49"/>
      <c r="Y15" s="51" t="s">
        <v>18</v>
      </c>
    </row>
    <row r="16" spans="1:25" s="47" customFormat="1" ht="15" customHeight="1" x14ac:dyDescent="0.25">
      <c r="A16" s="46"/>
      <c r="C16" s="48" t="s">
        <v>24</v>
      </c>
      <c r="D16" s="56"/>
      <c r="E16" s="93">
        <v>2007</v>
      </c>
      <c r="F16" s="94">
        <v>15.235709405602368</v>
      </c>
      <c r="G16" s="30"/>
      <c r="H16" s="30"/>
      <c r="I16" s="49">
        <v>12357</v>
      </c>
      <c r="J16" s="49">
        <v>13173</v>
      </c>
      <c r="K16" s="49">
        <v>816</v>
      </c>
      <c r="L16" s="50">
        <v>6.6035445496479728</v>
      </c>
      <c r="M16" s="126">
        <v>86.573343848580436</v>
      </c>
      <c r="N16" s="34"/>
      <c r="O16" s="52">
        <v>2050</v>
      </c>
      <c r="P16" s="52">
        <v>1812</v>
      </c>
      <c r="Q16" s="49">
        <v>-238</v>
      </c>
      <c r="R16" s="50">
        <v>-11.609756097560977</v>
      </c>
      <c r="S16" s="126">
        <v>74.201474201474198</v>
      </c>
      <c r="T16" s="34"/>
      <c r="U16" s="50">
        <v>16.58978716516954</v>
      </c>
      <c r="V16" s="50">
        <v>13.755408790708268</v>
      </c>
      <c r="W16" s="50">
        <v>-2.8343783744612718</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1702</v>
      </c>
      <c r="F20" s="136">
        <v>36.570691877954445</v>
      </c>
      <c r="G20" s="38"/>
      <c r="H20" s="38"/>
      <c r="I20" s="49">
        <v>3531</v>
      </c>
      <c r="J20" s="49">
        <v>4654</v>
      </c>
      <c r="K20" s="49">
        <v>1123</v>
      </c>
      <c r="L20" s="50">
        <v>31.804021523647691</v>
      </c>
      <c r="M20" s="126">
        <v>30.586225026288115</v>
      </c>
      <c r="N20" s="43"/>
      <c r="O20" s="49">
        <v>733</v>
      </c>
      <c r="P20" s="49">
        <v>650</v>
      </c>
      <c r="Q20" s="49">
        <v>-83</v>
      </c>
      <c r="R20" s="50">
        <v>-11.323328785811732</v>
      </c>
      <c r="S20" s="126">
        <v>26.617526617526615</v>
      </c>
      <c r="T20" s="135">
        <v>-3.3988533988533987</v>
      </c>
      <c r="U20" s="50">
        <v>20.758991787029171</v>
      </c>
      <c r="V20" s="50">
        <v>13.966480446927374</v>
      </c>
      <c r="W20" s="50">
        <v>-6.7925113401017967</v>
      </c>
      <c r="X20" s="49"/>
      <c r="Y20" s="51" t="s">
        <v>18</v>
      </c>
    </row>
    <row r="21" spans="1:25" s="28" customFormat="1" ht="15" customHeight="1" x14ac:dyDescent="0.25">
      <c r="A21" s="27"/>
      <c r="C21" s="63" t="s">
        <v>28</v>
      </c>
      <c r="D21" s="104"/>
      <c r="E21" s="93">
        <v>0</v>
      </c>
      <c r="F21" s="94">
        <v>0</v>
      </c>
      <c r="G21" s="30"/>
      <c r="H21" s="30"/>
      <c r="I21" s="49">
        <v>3</v>
      </c>
      <c r="J21" s="49">
        <v>3</v>
      </c>
      <c r="K21" s="49">
        <v>0</v>
      </c>
      <c r="L21" s="50">
        <v>0</v>
      </c>
      <c r="M21" s="126">
        <v>1.9716088328075709E-2</v>
      </c>
      <c r="N21" s="34"/>
      <c r="O21" s="49">
        <v>3</v>
      </c>
      <c r="P21" s="49">
        <v>3</v>
      </c>
      <c r="Q21" s="49">
        <v>0</v>
      </c>
      <c r="R21" s="50">
        <v>0</v>
      </c>
      <c r="S21" s="126">
        <v>0.12285012285012285</v>
      </c>
      <c r="T21" s="135">
        <v>0</v>
      </c>
      <c r="U21" s="50">
        <v>100</v>
      </c>
      <c r="V21" s="50">
        <v>100</v>
      </c>
      <c r="W21" s="50">
        <v>0</v>
      </c>
      <c r="X21" s="49"/>
      <c r="Y21" s="51" t="s">
        <v>18</v>
      </c>
    </row>
    <row r="22" spans="1:25" s="28" customFormat="1" ht="15" customHeight="1" x14ac:dyDescent="0.25">
      <c r="A22" s="27"/>
      <c r="C22" s="63" t="s">
        <v>30</v>
      </c>
      <c r="D22" s="104"/>
      <c r="E22" s="93">
        <v>474</v>
      </c>
      <c r="F22" s="94">
        <v>34.497816593886469</v>
      </c>
      <c r="G22" s="30"/>
      <c r="H22" s="30"/>
      <c r="I22" s="49">
        <v>1264</v>
      </c>
      <c r="J22" s="49">
        <v>1374</v>
      </c>
      <c r="K22" s="49">
        <v>110</v>
      </c>
      <c r="L22" s="50">
        <v>8.7025316455696213</v>
      </c>
      <c r="M22" s="126">
        <v>9.0299684542586753</v>
      </c>
      <c r="N22" s="34"/>
      <c r="O22" s="49">
        <v>318</v>
      </c>
      <c r="P22" s="49">
        <v>254</v>
      </c>
      <c r="Q22" s="49">
        <v>-64</v>
      </c>
      <c r="R22" s="50">
        <v>-20.125786163522015</v>
      </c>
      <c r="S22" s="126">
        <v>10.401310401310401</v>
      </c>
      <c r="T22" s="135">
        <v>-2.6208026208026212</v>
      </c>
      <c r="U22" s="50">
        <v>25.158227848101266</v>
      </c>
      <c r="V22" s="50">
        <v>18.486171761280932</v>
      </c>
      <c r="W22" s="50">
        <v>-6.6720560868203336</v>
      </c>
      <c r="X22" s="49"/>
      <c r="Y22" s="51" t="s">
        <v>18</v>
      </c>
    </row>
    <row r="23" spans="1:25" s="28" customFormat="1" ht="15" customHeight="1" x14ac:dyDescent="0.25">
      <c r="A23" s="27"/>
      <c r="C23" s="63" t="s">
        <v>31</v>
      </c>
      <c r="D23" s="104"/>
      <c r="E23" s="93">
        <v>0</v>
      </c>
      <c r="F23" s="94">
        <v>0</v>
      </c>
      <c r="G23" s="30"/>
      <c r="H23" s="30"/>
      <c r="I23" s="49">
        <v>5</v>
      </c>
      <c r="J23" s="49">
        <v>5</v>
      </c>
      <c r="K23" s="49">
        <v>0</v>
      </c>
      <c r="L23" s="50">
        <v>0</v>
      </c>
      <c r="M23" s="126"/>
      <c r="N23" s="34"/>
      <c r="O23" s="49">
        <v>7</v>
      </c>
      <c r="P23" s="49">
        <v>3</v>
      </c>
      <c r="Q23" s="49">
        <v>-4</v>
      </c>
      <c r="R23" s="50">
        <v>-57.142857142857139</v>
      </c>
      <c r="S23" s="126"/>
      <c r="T23" s="135"/>
      <c r="U23" s="50">
        <v>140</v>
      </c>
      <c r="V23" s="50">
        <v>60</v>
      </c>
      <c r="W23" s="50">
        <v>-80</v>
      </c>
      <c r="X23" s="49"/>
      <c r="Y23" s="51"/>
    </row>
    <row r="24" spans="1:25" s="28" customFormat="1" ht="15" customHeight="1" x14ac:dyDescent="0.25">
      <c r="A24" s="27"/>
      <c r="C24" s="63" t="s">
        <v>32</v>
      </c>
      <c r="D24" s="104"/>
      <c r="E24" s="93">
        <v>742</v>
      </c>
      <c r="F24" s="94">
        <v>38.24742268041237</v>
      </c>
      <c r="G24" s="30"/>
      <c r="H24" s="30"/>
      <c r="I24" s="49">
        <v>1510</v>
      </c>
      <c r="J24" s="49">
        <v>1940</v>
      </c>
      <c r="K24" s="49">
        <v>430</v>
      </c>
      <c r="L24" s="50">
        <v>28.476821192052981</v>
      </c>
      <c r="M24" s="126">
        <v>12.749737118822294</v>
      </c>
      <c r="N24" s="34"/>
      <c r="O24" s="49">
        <v>284</v>
      </c>
      <c r="P24" s="49">
        <v>288</v>
      </c>
      <c r="Q24" s="49">
        <v>4</v>
      </c>
      <c r="R24" s="50">
        <v>1.4084507042253522</v>
      </c>
      <c r="S24" s="126">
        <v>11.793611793611793</v>
      </c>
      <c r="T24" s="135">
        <v>0.16380016380016382</v>
      </c>
      <c r="U24" s="50">
        <v>18.807947019867548</v>
      </c>
      <c r="V24" s="50">
        <v>14.845360824742269</v>
      </c>
      <c r="W24" s="50">
        <v>-3.9625861951252794</v>
      </c>
      <c r="X24" s="49"/>
      <c r="Y24" s="51" t="s">
        <v>18</v>
      </c>
    </row>
    <row r="25" spans="1:25" s="28" customFormat="1" ht="15" customHeight="1" x14ac:dyDescent="0.25">
      <c r="A25" s="27"/>
      <c r="C25" s="63" t="s">
        <v>33</v>
      </c>
      <c r="D25" s="104"/>
      <c r="E25" s="93">
        <v>486</v>
      </c>
      <c r="F25" s="94">
        <v>36.486486486486484</v>
      </c>
      <c r="G25" s="30"/>
      <c r="H25" s="30"/>
      <c r="I25" s="49">
        <v>749</v>
      </c>
      <c r="J25" s="49">
        <v>1332</v>
      </c>
      <c r="K25" s="49">
        <v>583</v>
      </c>
      <c r="L25" s="50">
        <v>77.837116154873172</v>
      </c>
      <c r="M25" s="126"/>
      <c r="N25" s="34"/>
      <c r="O25" s="49">
        <v>121</v>
      </c>
      <c r="P25" s="49">
        <v>102</v>
      </c>
      <c r="Q25" s="49">
        <v>-19</v>
      </c>
      <c r="R25" s="50">
        <v>-15.702479338842975</v>
      </c>
      <c r="S25" s="126"/>
      <c r="T25" s="135"/>
      <c r="U25" s="50">
        <v>16.154873164218959</v>
      </c>
      <c r="V25" s="50">
        <v>7.6576576576576567</v>
      </c>
      <c r="W25" s="50">
        <v>-8.497215506561302</v>
      </c>
      <c r="X25" s="49"/>
      <c r="Y25" s="51"/>
    </row>
    <row r="26" spans="1:25" s="28" customFormat="1" ht="15" customHeight="1" x14ac:dyDescent="0.25">
      <c r="A26" s="27"/>
      <c r="C26" s="63" t="s">
        <v>34</v>
      </c>
      <c r="D26" s="104"/>
      <c r="E26" s="93">
        <v>474</v>
      </c>
      <c r="F26" s="94">
        <v>34.372733865119656</v>
      </c>
      <c r="G26" s="30"/>
      <c r="H26" s="30"/>
      <c r="I26" s="49">
        <v>1269</v>
      </c>
      <c r="J26" s="49">
        <v>1379</v>
      </c>
      <c r="K26" s="49">
        <v>110</v>
      </c>
      <c r="L26" s="50">
        <v>8.6682427107959015</v>
      </c>
      <c r="M26" s="126"/>
      <c r="N26" s="34"/>
      <c r="O26" s="49">
        <v>325</v>
      </c>
      <c r="P26" s="49">
        <v>257</v>
      </c>
      <c r="Q26" s="49">
        <v>-68</v>
      </c>
      <c r="R26" s="50">
        <v>-20.923076923076923</v>
      </c>
      <c r="S26" s="126"/>
      <c r="T26" s="135"/>
      <c r="U26" s="50">
        <v>25.610717100078801</v>
      </c>
      <c r="V26" s="50">
        <v>18.636693255982596</v>
      </c>
      <c r="W26" s="50">
        <v>-6.9740238440962052</v>
      </c>
      <c r="X26" s="49"/>
      <c r="Y26" s="51"/>
    </row>
    <row r="27" spans="1:25" s="28" customFormat="1" ht="15" customHeight="1" x14ac:dyDescent="0.25">
      <c r="A27" s="27"/>
      <c r="C27" s="63" t="s">
        <v>35</v>
      </c>
      <c r="D27" s="104"/>
      <c r="E27" s="93">
        <v>1228</v>
      </c>
      <c r="F27" s="94">
        <v>37.530562347188265</v>
      </c>
      <c r="G27" s="30"/>
      <c r="H27" s="30"/>
      <c r="I27" s="49">
        <v>2259</v>
      </c>
      <c r="J27" s="49">
        <v>3272</v>
      </c>
      <c r="K27" s="49">
        <v>1013</v>
      </c>
      <c r="L27" s="50">
        <v>44.842850818946438</v>
      </c>
      <c r="M27" s="126"/>
      <c r="N27" s="34"/>
      <c r="O27" s="49">
        <v>405</v>
      </c>
      <c r="P27" s="49">
        <v>390</v>
      </c>
      <c r="Q27" s="49">
        <v>-15</v>
      </c>
      <c r="R27" s="50">
        <v>-3.7037037037037033</v>
      </c>
      <c r="S27" s="126"/>
      <c r="T27" s="135"/>
      <c r="U27" s="50">
        <v>17.928286852589643</v>
      </c>
      <c r="V27" s="50">
        <v>11.919315403422983</v>
      </c>
      <c r="W27" s="50">
        <v>-6.0089714491666602</v>
      </c>
      <c r="X27" s="49"/>
      <c r="Y27" s="51"/>
    </row>
    <row r="28" spans="1:25" s="17" customFormat="1" ht="15" customHeight="1" x14ac:dyDescent="0.25">
      <c r="A28" s="16"/>
      <c r="B28" s="61"/>
      <c r="C28" s="48" t="s">
        <v>36</v>
      </c>
      <c r="D28" s="56"/>
      <c r="E28" s="108">
        <v>54</v>
      </c>
      <c r="F28" s="136">
        <v>16.981132075471699</v>
      </c>
      <c r="G28" s="38"/>
      <c r="H28" s="38"/>
      <c r="I28" s="49">
        <v>270</v>
      </c>
      <c r="J28" s="49">
        <v>318</v>
      </c>
      <c r="K28" s="49">
        <v>48</v>
      </c>
      <c r="L28" s="50">
        <v>17.777777777777779</v>
      </c>
      <c r="M28" s="126">
        <v>2.0899053627760251</v>
      </c>
      <c r="N28" s="43"/>
      <c r="O28" s="49">
        <v>46</v>
      </c>
      <c r="P28" s="49">
        <v>26</v>
      </c>
      <c r="Q28" s="49">
        <v>-20</v>
      </c>
      <c r="R28" s="50">
        <v>-43.478260869565219</v>
      </c>
      <c r="S28" s="126">
        <v>1.0647010647010646</v>
      </c>
      <c r="T28" s="135">
        <v>-0.819000819000819</v>
      </c>
      <c r="U28" s="50">
        <v>17.037037037037038</v>
      </c>
      <c r="V28" s="50">
        <v>8.1761006289308167</v>
      </c>
      <c r="W28" s="50">
        <v>-8.8609364081062214</v>
      </c>
      <c r="X28" s="49"/>
      <c r="Y28" s="51" t="s">
        <v>18</v>
      </c>
    </row>
    <row r="29" spans="1:25" s="28" customFormat="1" ht="15" customHeight="1" x14ac:dyDescent="0.25">
      <c r="A29" s="27"/>
      <c r="B29" s="27"/>
      <c r="C29" s="63" t="s">
        <v>37</v>
      </c>
      <c r="D29" s="104"/>
      <c r="E29" s="108">
        <v>41</v>
      </c>
      <c r="F29" s="94">
        <v>31.060606060606062</v>
      </c>
      <c r="G29" s="30"/>
      <c r="H29" s="30"/>
      <c r="I29" s="49">
        <v>100</v>
      </c>
      <c r="J29" s="49">
        <v>132</v>
      </c>
      <c r="K29" s="49">
        <v>32</v>
      </c>
      <c r="L29" s="50">
        <v>32</v>
      </c>
      <c r="M29" s="126">
        <v>0.86750788643533117</v>
      </c>
      <c r="N29" s="34"/>
      <c r="O29" s="49">
        <v>3</v>
      </c>
      <c r="P29" s="49">
        <v>6</v>
      </c>
      <c r="Q29" s="49">
        <v>3</v>
      </c>
      <c r="R29" s="50">
        <v>100</v>
      </c>
      <c r="S29" s="126">
        <v>0.24570024570024571</v>
      </c>
      <c r="T29" s="135">
        <v>0.12285012285012285</v>
      </c>
      <c r="U29" s="50">
        <v>3</v>
      </c>
      <c r="V29" s="50">
        <v>4.5454545454545459</v>
      </c>
      <c r="W29" s="50">
        <v>1.5454545454545459</v>
      </c>
      <c r="X29" s="49"/>
      <c r="Y29" s="51" t="s">
        <v>18</v>
      </c>
    </row>
    <row r="30" spans="1:25" s="28" customFormat="1" ht="15" customHeight="1" x14ac:dyDescent="0.25">
      <c r="A30" s="27"/>
      <c r="C30" s="63" t="s">
        <v>38</v>
      </c>
      <c r="D30" s="104"/>
      <c r="E30" s="108">
        <v>1</v>
      </c>
      <c r="F30" s="94">
        <v>2.3255813953488373</v>
      </c>
      <c r="G30" s="30"/>
      <c r="H30" s="30"/>
      <c r="I30" s="49">
        <v>36</v>
      </c>
      <c r="J30" s="49">
        <v>43</v>
      </c>
      <c r="K30" s="49">
        <v>7</v>
      </c>
      <c r="L30" s="50">
        <v>19.444444444444446</v>
      </c>
      <c r="M30" s="126">
        <v>0.28259726603575186</v>
      </c>
      <c r="N30" s="34"/>
      <c r="O30" s="49">
        <v>3</v>
      </c>
      <c r="P30" s="49">
        <v>3</v>
      </c>
      <c r="Q30" s="49">
        <v>0</v>
      </c>
      <c r="R30" s="50">
        <v>0</v>
      </c>
      <c r="S30" s="126">
        <v>0.12285012285012285</v>
      </c>
      <c r="T30" s="135">
        <v>0</v>
      </c>
      <c r="U30" s="50">
        <v>8.3333333333333321</v>
      </c>
      <c r="V30" s="50">
        <v>6.9767441860465116</v>
      </c>
      <c r="W30" s="50">
        <v>-1.3565891472868206</v>
      </c>
      <c r="X30" s="49"/>
      <c r="Y30" s="51" t="s">
        <v>18</v>
      </c>
    </row>
    <row r="31" spans="1:25" s="28" customFormat="1" ht="15" customHeight="1" x14ac:dyDescent="0.25">
      <c r="A31" s="27"/>
      <c r="C31" s="63" t="s">
        <v>39</v>
      </c>
      <c r="D31" s="104"/>
      <c r="E31" s="108">
        <v>40</v>
      </c>
      <c r="F31" s="94">
        <v>44.943820224719097</v>
      </c>
      <c r="G31" s="30"/>
      <c r="H31" s="30"/>
      <c r="I31" s="49">
        <v>64</v>
      </c>
      <c r="J31" s="49">
        <v>89</v>
      </c>
      <c r="K31" s="49">
        <v>25</v>
      </c>
      <c r="L31" s="50">
        <v>39.0625</v>
      </c>
      <c r="M31" s="126">
        <v>0.58491062039957942</v>
      </c>
      <c r="N31" s="34"/>
      <c r="O31" s="49">
        <v>0</v>
      </c>
      <c r="P31" s="49">
        <v>3</v>
      </c>
      <c r="Q31" s="49">
        <v>3</v>
      </c>
      <c r="R31" s="50" t="s">
        <v>18</v>
      </c>
      <c r="S31" s="126">
        <v>0.12285012285012285</v>
      </c>
      <c r="T31" s="135">
        <v>0.12285012285012285</v>
      </c>
      <c r="U31" s="50">
        <v>0</v>
      </c>
      <c r="V31" s="50">
        <v>3.3707865168539324</v>
      </c>
      <c r="W31" s="50">
        <v>3.3707865168539324</v>
      </c>
      <c r="X31" s="49"/>
      <c r="Y31" s="51" t="s">
        <v>18</v>
      </c>
    </row>
    <row r="32" spans="1:25" s="28" customFormat="1" ht="15" customHeight="1" x14ac:dyDescent="0.25">
      <c r="A32" s="27"/>
      <c r="B32" s="27"/>
      <c r="C32" s="63" t="s">
        <v>40</v>
      </c>
      <c r="D32" s="104"/>
      <c r="E32" s="108">
        <v>13</v>
      </c>
      <c r="F32" s="94">
        <v>6.9892473118279561</v>
      </c>
      <c r="G32" s="30"/>
      <c r="H32" s="30"/>
      <c r="I32" s="49">
        <v>170</v>
      </c>
      <c r="J32" s="49">
        <v>186</v>
      </c>
      <c r="K32" s="49">
        <v>16</v>
      </c>
      <c r="L32" s="50">
        <v>9.4117647058823533</v>
      </c>
      <c r="M32" s="126">
        <v>1.222397476340694</v>
      </c>
      <c r="N32" s="34"/>
      <c r="O32" s="49">
        <v>43</v>
      </c>
      <c r="P32" s="49">
        <v>20</v>
      </c>
      <c r="Q32" s="49">
        <v>-23</v>
      </c>
      <c r="R32" s="50">
        <v>-53.488372093023251</v>
      </c>
      <c r="S32" s="126">
        <v>0.819000819000819</v>
      </c>
      <c r="T32" s="135">
        <v>-0.94185094185094187</v>
      </c>
      <c r="U32" s="50">
        <v>25.294117647058822</v>
      </c>
      <c r="V32" s="50">
        <v>10.75268817204301</v>
      </c>
      <c r="W32" s="50">
        <v>-14.541429475015812</v>
      </c>
      <c r="X32" s="49"/>
      <c r="Y32" s="51" t="s">
        <v>18</v>
      </c>
    </row>
    <row r="33" spans="1:25" s="28" customFormat="1" ht="15" hidden="1" customHeight="1" x14ac:dyDescent="0.25">
      <c r="A33" s="27"/>
      <c r="C33" s="63" t="s">
        <v>41</v>
      </c>
      <c r="D33" s="104"/>
      <c r="E33" s="108">
        <v>0</v>
      </c>
      <c r="F33" s="94">
        <v>0</v>
      </c>
      <c r="G33" s="30"/>
      <c r="H33" s="30"/>
      <c r="I33" s="49">
        <v>41</v>
      </c>
      <c r="J33" s="49">
        <v>46</v>
      </c>
      <c r="K33" s="49">
        <v>5</v>
      </c>
      <c r="L33" s="50">
        <v>12.195121951219512</v>
      </c>
      <c r="M33" s="126">
        <v>0.30231335436382756</v>
      </c>
      <c r="N33" s="34"/>
      <c r="O33" s="49">
        <v>6</v>
      </c>
      <c r="P33" s="49">
        <v>2</v>
      </c>
      <c r="Q33" s="49">
        <v>-4</v>
      </c>
      <c r="R33" s="50">
        <v>-66.666666666666657</v>
      </c>
      <c r="S33" s="126">
        <v>8.1900081900081911E-2</v>
      </c>
      <c r="T33" s="135">
        <v>-0.16380016380016382</v>
      </c>
      <c r="U33" s="50">
        <v>14.634146341463413</v>
      </c>
      <c r="V33" s="50">
        <v>4.3478260869565215</v>
      </c>
      <c r="W33" s="50">
        <v>-10.286320254506892</v>
      </c>
      <c r="X33" s="49"/>
      <c r="Y33" s="51" t="s">
        <v>18</v>
      </c>
    </row>
    <row r="34" spans="1:25" s="28" customFormat="1" ht="15" hidden="1" customHeight="1" x14ac:dyDescent="0.25">
      <c r="A34" s="27"/>
      <c r="C34" s="63" t="s">
        <v>42</v>
      </c>
      <c r="D34" s="104"/>
      <c r="E34" s="108">
        <v>0</v>
      </c>
      <c r="F34" s="94">
        <v>0</v>
      </c>
      <c r="G34" s="30"/>
      <c r="H34" s="30"/>
      <c r="I34" s="49">
        <v>43</v>
      </c>
      <c r="J34" s="49">
        <v>45</v>
      </c>
      <c r="K34" s="49">
        <v>2</v>
      </c>
      <c r="L34" s="50">
        <v>4.6511627906976747</v>
      </c>
      <c r="M34" s="126">
        <v>0.29574132492113564</v>
      </c>
      <c r="N34" s="34"/>
      <c r="O34" s="49">
        <v>25</v>
      </c>
      <c r="P34" s="49">
        <v>8</v>
      </c>
      <c r="Q34" s="49">
        <v>-17</v>
      </c>
      <c r="R34" s="50">
        <v>-68</v>
      </c>
      <c r="S34" s="126">
        <v>0.32760032760032765</v>
      </c>
      <c r="T34" s="135">
        <v>-0.69615069615069614</v>
      </c>
      <c r="U34" s="50">
        <v>58.139534883720934</v>
      </c>
      <c r="V34" s="50">
        <v>17.777777777777779</v>
      </c>
      <c r="W34" s="50">
        <v>-40.361757105943155</v>
      </c>
      <c r="X34" s="49"/>
      <c r="Y34" s="51" t="s">
        <v>18</v>
      </c>
    </row>
    <row r="35" spans="1:25" s="28" customFormat="1" ht="15" hidden="1" customHeight="1" x14ac:dyDescent="0.25">
      <c r="A35" s="27"/>
      <c r="C35" s="63" t="s">
        <v>43</v>
      </c>
      <c r="D35" s="104"/>
      <c r="E35" s="108">
        <v>0</v>
      </c>
      <c r="F35" s="94">
        <v>0</v>
      </c>
      <c r="G35" s="30"/>
      <c r="H35" s="30"/>
      <c r="I35" s="49">
        <v>2</v>
      </c>
      <c r="J35" s="49">
        <v>4</v>
      </c>
      <c r="K35" s="49">
        <v>2</v>
      </c>
      <c r="L35" s="50">
        <v>100</v>
      </c>
      <c r="M35" s="126">
        <v>2.6288117770767613E-2</v>
      </c>
      <c r="N35" s="34"/>
      <c r="O35" s="49">
        <v>3</v>
      </c>
      <c r="P35" s="49">
        <v>0</v>
      </c>
      <c r="Q35" s="49">
        <v>-3</v>
      </c>
      <c r="R35" s="50">
        <v>-100</v>
      </c>
      <c r="S35" s="126">
        <v>0</v>
      </c>
      <c r="T35" s="135">
        <v>-0.12285012285012285</v>
      </c>
      <c r="U35" s="50">
        <v>150</v>
      </c>
      <c r="V35" s="50">
        <v>0</v>
      </c>
      <c r="W35" s="50">
        <v>-150</v>
      </c>
      <c r="X35" s="49"/>
      <c r="Y35" s="51" t="s">
        <v>18</v>
      </c>
    </row>
    <row r="36" spans="1:25" s="28" customFormat="1" ht="15" hidden="1" customHeight="1" x14ac:dyDescent="0.25">
      <c r="A36" s="27"/>
      <c r="C36" s="63" t="s">
        <v>44</v>
      </c>
      <c r="D36" s="104"/>
      <c r="E36" s="108">
        <v>12</v>
      </c>
      <c r="F36" s="94">
        <v>16.216216216216218</v>
      </c>
      <c r="G36" s="30"/>
      <c r="H36" s="30"/>
      <c r="I36" s="49">
        <v>63</v>
      </c>
      <c r="J36" s="49">
        <v>74</v>
      </c>
      <c r="K36" s="49">
        <v>11</v>
      </c>
      <c r="L36" s="50">
        <v>17.460317460317459</v>
      </c>
      <c r="M36" s="126">
        <v>0.48633017875920087</v>
      </c>
      <c r="N36" s="34"/>
      <c r="O36" s="49">
        <v>7</v>
      </c>
      <c r="P36" s="49">
        <v>6</v>
      </c>
      <c r="Q36" s="49">
        <v>-1</v>
      </c>
      <c r="R36" s="50">
        <v>-14.285714285714285</v>
      </c>
      <c r="S36" s="126">
        <v>0.24570024570024571</v>
      </c>
      <c r="T36" s="135">
        <v>-4.0950040950040956E-2</v>
      </c>
      <c r="U36" s="50">
        <v>11.111111111111111</v>
      </c>
      <c r="V36" s="50">
        <v>8.1081081081081088</v>
      </c>
      <c r="W36" s="50">
        <v>-3.0030030030030019</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1</v>
      </c>
      <c r="F38" s="94">
        <v>5.8823529411764701</v>
      </c>
      <c r="G38" s="30"/>
      <c r="H38" s="30"/>
      <c r="I38" s="49">
        <v>19</v>
      </c>
      <c r="J38" s="49">
        <v>17</v>
      </c>
      <c r="K38" s="49">
        <v>-2</v>
      </c>
      <c r="L38" s="50">
        <v>-10.526315789473683</v>
      </c>
      <c r="M38" s="126">
        <v>0.11172450052576235</v>
      </c>
      <c r="N38" s="34"/>
      <c r="O38" s="49">
        <v>2</v>
      </c>
      <c r="P38" s="49">
        <v>4</v>
      </c>
      <c r="Q38" s="49">
        <v>2</v>
      </c>
      <c r="R38" s="50">
        <v>100</v>
      </c>
      <c r="S38" s="126">
        <v>0.16380016380016382</v>
      </c>
      <c r="T38" s="135">
        <v>8.1900081900081911E-2</v>
      </c>
      <c r="U38" s="50">
        <v>10.526315789473683</v>
      </c>
      <c r="V38" s="50">
        <v>23.52941176470588</v>
      </c>
      <c r="W38" s="50">
        <v>13.003095975232197</v>
      </c>
      <c r="X38" s="49"/>
      <c r="Y38" s="51" t="s">
        <v>18</v>
      </c>
    </row>
    <row r="39" spans="1:25" s="17" customFormat="1" ht="15" customHeight="1" x14ac:dyDescent="0.25">
      <c r="A39" s="16"/>
      <c r="B39" s="61"/>
      <c r="C39" s="48" t="s">
        <v>47</v>
      </c>
      <c r="D39" s="56"/>
      <c r="E39" s="108">
        <v>4</v>
      </c>
      <c r="F39" s="136">
        <v>1.9607843137254901</v>
      </c>
      <c r="G39" s="38"/>
      <c r="H39" s="38"/>
      <c r="I39" s="49">
        <v>188</v>
      </c>
      <c r="J39" s="49">
        <v>204</v>
      </c>
      <c r="K39" s="49">
        <v>16</v>
      </c>
      <c r="L39" s="50">
        <v>8.5106382978723403</v>
      </c>
      <c r="M39" s="126">
        <v>1.3406940063091484</v>
      </c>
      <c r="N39" s="43"/>
      <c r="O39" s="49">
        <v>22</v>
      </c>
      <c r="P39" s="49">
        <v>18</v>
      </c>
      <c r="Q39" s="49">
        <v>-4</v>
      </c>
      <c r="R39" s="50">
        <v>-18.181818181818183</v>
      </c>
      <c r="S39" s="126">
        <v>0.73710073710073709</v>
      </c>
      <c r="T39" s="135">
        <v>-0.16380016380016382</v>
      </c>
      <c r="U39" s="50">
        <v>11.702127659574469</v>
      </c>
      <c r="V39" s="50">
        <v>8.8235294117647065</v>
      </c>
      <c r="W39" s="50">
        <v>-2.8785982478097623</v>
      </c>
      <c r="X39" s="68"/>
      <c r="Y39" s="51" t="s">
        <v>18</v>
      </c>
    </row>
    <row r="40" spans="1:25" s="28" customFormat="1" ht="15" customHeight="1" x14ac:dyDescent="0.25">
      <c r="A40" s="27"/>
      <c r="C40" s="63" t="s">
        <v>48</v>
      </c>
      <c r="D40" s="104"/>
      <c r="E40" s="108">
        <v>0</v>
      </c>
      <c r="F40" s="94">
        <v>0</v>
      </c>
      <c r="G40" s="30"/>
      <c r="H40" s="30"/>
      <c r="I40" s="49">
        <v>15</v>
      </c>
      <c r="J40" s="49">
        <v>24</v>
      </c>
      <c r="K40" s="49">
        <v>9</v>
      </c>
      <c r="L40" s="50">
        <v>60</v>
      </c>
      <c r="M40" s="126">
        <v>0.15772870662460567</v>
      </c>
      <c r="N40" s="34"/>
      <c r="O40" s="49">
        <v>3</v>
      </c>
      <c r="P40" s="49">
        <v>1</v>
      </c>
      <c r="Q40" s="49">
        <v>-2</v>
      </c>
      <c r="R40" s="50">
        <v>-66.666666666666657</v>
      </c>
      <c r="S40" s="126">
        <v>4.0950040950040956E-2</v>
      </c>
      <c r="T40" s="135">
        <v>-8.1900081900081911E-2</v>
      </c>
      <c r="U40" s="50">
        <v>20</v>
      </c>
      <c r="V40" s="50">
        <v>4.1666666666666661</v>
      </c>
      <c r="W40" s="50">
        <v>-15.833333333333334</v>
      </c>
      <c r="X40" s="49"/>
      <c r="Y40" s="51" t="s">
        <v>18</v>
      </c>
    </row>
    <row r="41" spans="1:25" s="28" customFormat="1" ht="15" customHeight="1" x14ac:dyDescent="0.25">
      <c r="A41" s="27"/>
      <c r="C41" s="63" t="s">
        <v>49</v>
      </c>
      <c r="D41" s="104"/>
      <c r="E41" s="108">
        <v>4</v>
      </c>
      <c r="F41" s="94">
        <v>2.2222222222222223</v>
      </c>
      <c r="G41" s="30"/>
      <c r="H41" s="30"/>
      <c r="I41" s="49">
        <v>173</v>
      </c>
      <c r="J41" s="49">
        <v>180</v>
      </c>
      <c r="K41" s="49">
        <v>7</v>
      </c>
      <c r="L41" s="50">
        <v>4.0462427745664744</v>
      </c>
      <c r="M41" s="126">
        <v>1.1829652996845426</v>
      </c>
      <c r="N41" s="34"/>
      <c r="O41" s="49">
        <v>19</v>
      </c>
      <c r="P41" s="49">
        <v>17</v>
      </c>
      <c r="Q41" s="49">
        <v>-2</v>
      </c>
      <c r="R41" s="50">
        <v>-10.526315789473683</v>
      </c>
      <c r="S41" s="126">
        <v>0.69615069615069614</v>
      </c>
      <c r="T41" s="135">
        <v>-8.1900081900081911E-2</v>
      </c>
      <c r="U41" s="50">
        <v>10.982658959537572</v>
      </c>
      <c r="V41" s="50">
        <v>9.4444444444444446</v>
      </c>
      <c r="W41" s="50">
        <v>-1.5382145150931272</v>
      </c>
      <c r="X41" s="49"/>
      <c r="Y41" s="51" t="s">
        <v>18</v>
      </c>
    </row>
    <row r="42" spans="1:25" s="28" customFormat="1" ht="15" customHeight="1" x14ac:dyDescent="0.25">
      <c r="A42" s="27"/>
      <c r="B42" s="69"/>
      <c r="C42" s="48" t="s">
        <v>50</v>
      </c>
      <c r="D42" s="56"/>
      <c r="E42" s="108">
        <v>73</v>
      </c>
      <c r="F42" s="136">
        <v>1.1598347632666031</v>
      </c>
      <c r="G42" s="30"/>
      <c r="H42" s="30"/>
      <c r="I42" s="49">
        <v>6714</v>
      </c>
      <c r="J42" s="49">
        <v>6294</v>
      </c>
      <c r="K42" s="49">
        <v>-420</v>
      </c>
      <c r="L42" s="50">
        <v>-6.2555853440571934</v>
      </c>
      <c r="M42" s="126">
        <v>41.364353312302839</v>
      </c>
      <c r="N42" s="34"/>
      <c r="O42" s="49">
        <v>1041</v>
      </c>
      <c r="P42" s="49">
        <v>948</v>
      </c>
      <c r="Q42" s="49">
        <v>-93</v>
      </c>
      <c r="R42" s="50">
        <v>-8.93371757925072</v>
      </c>
      <c r="S42" s="126">
        <v>38.82063882063882</v>
      </c>
      <c r="T42" s="135">
        <v>-3.8083538083538087</v>
      </c>
      <c r="U42" s="50">
        <v>15.504915102770331</v>
      </c>
      <c r="V42" s="50">
        <v>15.061963775023832</v>
      </c>
      <c r="W42" s="50">
        <v>-0.44295132774649915</v>
      </c>
      <c r="X42" s="49"/>
      <c r="Y42" s="51" t="s">
        <v>18</v>
      </c>
    </row>
    <row r="43" spans="1:25" s="28" customFormat="1" ht="15" customHeight="1" x14ac:dyDescent="0.25">
      <c r="A43" s="27"/>
      <c r="C43" s="70" t="s">
        <v>51</v>
      </c>
      <c r="D43" s="105"/>
      <c r="E43" s="108">
        <v>19</v>
      </c>
      <c r="F43" s="106">
        <v>1.7415215398716772</v>
      </c>
      <c r="G43" s="30"/>
      <c r="H43" s="30"/>
      <c r="I43" s="49">
        <v>1341</v>
      </c>
      <c r="J43" s="49">
        <v>1091</v>
      </c>
      <c r="K43" s="49">
        <v>-250</v>
      </c>
      <c r="L43" s="50">
        <v>-18.642803877703209</v>
      </c>
      <c r="M43" s="126">
        <v>7.1700841219768661</v>
      </c>
      <c r="N43" s="34"/>
      <c r="O43" s="49">
        <v>94</v>
      </c>
      <c r="P43" s="49">
        <v>59</v>
      </c>
      <c r="Q43" s="49">
        <v>-35</v>
      </c>
      <c r="R43" s="50">
        <v>-37.234042553191486</v>
      </c>
      <c r="S43" s="126">
        <v>2.4160524160524157</v>
      </c>
      <c r="T43" s="135">
        <v>-1.4332514332514332</v>
      </c>
      <c r="U43" s="50">
        <v>7.0096942580164052</v>
      </c>
      <c r="V43" s="50">
        <v>5.4078826764436299</v>
      </c>
      <c r="W43" s="50">
        <v>-1.6018115815727754</v>
      </c>
      <c r="X43" s="49"/>
      <c r="Y43" s="51" t="s">
        <v>18</v>
      </c>
    </row>
    <row r="44" spans="1:25" s="28" customFormat="1" ht="15" customHeight="1" x14ac:dyDescent="0.25">
      <c r="A44" s="27"/>
      <c r="B44" s="27"/>
      <c r="C44" s="71" t="s">
        <v>52</v>
      </c>
      <c r="D44" s="105"/>
      <c r="E44" s="108">
        <v>19</v>
      </c>
      <c r="F44" s="106">
        <v>2.360248447204969</v>
      </c>
      <c r="G44" s="30"/>
      <c r="H44" s="30"/>
      <c r="I44" s="49" t="s">
        <v>18</v>
      </c>
      <c r="J44" s="49">
        <v>805</v>
      </c>
      <c r="K44" s="51" t="s">
        <v>18</v>
      </c>
      <c r="L44" s="51" t="s">
        <v>18</v>
      </c>
      <c r="M44" s="126">
        <v>5.2904837013669814</v>
      </c>
      <c r="N44" s="34"/>
      <c r="O44" s="49" t="s">
        <v>18</v>
      </c>
      <c r="P44" s="49">
        <v>33</v>
      </c>
      <c r="Q44" s="51" t="s">
        <v>18</v>
      </c>
      <c r="R44" s="51" t="s">
        <v>18</v>
      </c>
      <c r="S44" s="126">
        <v>1.3513513513513513</v>
      </c>
      <c r="T44" s="135" t="e">
        <v>#VALUE!</v>
      </c>
      <c r="U44" s="51" t="s">
        <v>18</v>
      </c>
      <c r="V44" s="50">
        <v>4.0993788819875778</v>
      </c>
      <c r="W44" s="51" t="s">
        <v>18</v>
      </c>
      <c r="X44" s="49"/>
      <c r="Y44" s="51" t="s">
        <v>18</v>
      </c>
    </row>
    <row r="45" spans="1:25" s="28" customFormat="1" ht="15" customHeight="1" x14ac:dyDescent="0.25">
      <c r="A45" s="27"/>
      <c r="B45" s="27"/>
      <c r="C45" s="71" t="s">
        <v>53</v>
      </c>
      <c r="D45" s="105"/>
      <c r="E45" s="108">
        <v>0</v>
      </c>
      <c r="F45" s="106">
        <v>0</v>
      </c>
      <c r="G45" s="30"/>
      <c r="H45" s="30"/>
      <c r="I45" s="49" t="s">
        <v>18</v>
      </c>
      <c r="J45" s="49">
        <v>286</v>
      </c>
      <c r="K45" s="51" t="s">
        <v>18</v>
      </c>
      <c r="L45" s="51" t="s">
        <v>18</v>
      </c>
      <c r="M45" s="126">
        <v>1.8796004206098844</v>
      </c>
      <c r="N45" s="34"/>
      <c r="O45" s="49" t="s">
        <v>18</v>
      </c>
      <c r="P45" s="49">
        <v>26</v>
      </c>
      <c r="Q45" s="51" t="s">
        <v>18</v>
      </c>
      <c r="R45" s="51" t="s">
        <v>18</v>
      </c>
      <c r="S45" s="126">
        <v>1.0647010647010646</v>
      </c>
      <c r="T45" s="135" t="e">
        <v>#VALUE!</v>
      </c>
      <c r="U45" s="51" t="s">
        <v>18</v>
      </c>
      <c r="V45" s="50">
        <v>9.0909090909090917</v>
      </c>
      <c r="W45" s="51" t="s">
        <v>18</v>
      </c>
      <c r="X45" s="49"/>
      <c r="Y45" s="51" t="s">
        <v>18</v>
      </c>
    </row>
    <row r="46" spans="1:25" s="28" customFormat="1" ht="15" customHeight="1" x14ac:dyDescent="0.25">
      <c r="A46" s="27"/>
      <c r="B46" s="27"/>
      <c r="C46" s="71" t="s">
        <v>54</v>
      </c>
      <c r="D46" s="105"/>
      <c r="E46" s="108">
        <v>19</v>
      </c>
      <c r="F46" s="106">
        <v>2.8315946348733236</v>
      </c>
      <c r="G46" s="30"/>
      <c r="H46" s="30"/>
      <c r="I46" s="49">
        <v>742</v>
      </c>
      <c r="J46" s="49">
        <v>671</v>
      </c>
      <c r="K46" s="49">
        <v>-71</v>
      </c>
      <c r="L46" s="50">
        <v>-9.5687331536388136</v>
      </c>
      <c r="M46" s="126">
        <v>4.4098317560462679</v>
      </c>
      <c r="N46" s="34"/>
      <c r="O46" s="49">
        <v>68</v>
      </c>
      <c r="P46" s="49">
        <v>30</v>
      </c>
      <c r="Q46" s="49">
        <v>-38</v>
      </c>
      <c r="R46" s="50">
        <v>-55.882352941176471</v>
      </c>
      <c r="S46" s="126">
        <v>1.2285012285012284</v>
      </c>
      <c r="T46" s="135">
        <v>-1.5561015561015561</v>
      </c>
      <c r="U46" s="50">
        <v>9.1644204851752029</v>
      </c>
      <c r="V46" s="50">
        <v>4.4709388971684056</v>
      </c>
      <c r="W46" s="50">
        <v>-4.6934815880067973</v>
      </c>
      <c r="X46" s="49"/>
      <c r="Y46" s="51"/>
    </row>
    <row r="47" spans="1:25" s="28" customFormat="1" ht="15" customHeight="1" x14ac:dyDescent="0.25">
      <c r="A47" s="27"/>
      <c r="B47" s="27"/>
      <c r="C47" s="71" t="s">
        <v>55</v>
      </c>
      <c r="D47" s="105"/>
      <c r="E47" s="108">
        <v>0</v>
      </c>
      <c r="F47" s="106">
        <v>0</v>
      </c>
      <c r="G47" s="30"/>
      <c r="H47" s="30"/>
      <c r="I47" s="49">
        <v>599</v>
      </c>
      <c r="J47" s="49">
        <v>420</v>
      </c>
      <c r="K47" s="49">
        <v>-179</v>
      </c>
      <c r="L47" s="50">
        <v>-29.883138564273793</v>
      </c>
      <c r="M47" s="126">
        <v>2.7602523659305991</v>
      </c>
      <c r="N47" s="34"/>
      <c r="O47" s="49">
        <v>26</v>
      </c>
      <c r="P47" s="49">
        <v>29</v>
      </c>
      <c r="Q47" s="49">
        <v>3</v>
      </c>
      <c r="R47" s="50">
        <v>11.538461538461538</v>
      </c>
      <c r="S47" s="126">
        <v>1.1875511875511875</v>
      </c>
      <c r="T47" s="135">
        <v>0.12285012285012285</v>
      </c>
      <c r="U47" s="50">
        <v>4.3405676126878134</v>
      </c>
      <c r="V47" s="50">
        <v>6.9047619047619051</v>
      </c>
      <c r="W47" s="50">
        <v>2.5641942920740917</v>
      </c>
      <c r="X47" s="49"/>
      <c r="Y47" s="51"/>
    </row>
    <row r="48" spans="1:25" s="28" customFormat="1" ht="15" customHeight="1" x14ac:dyDescent="0.25">
      <c r="A48" s="27"/>
      <c r="B48" s="27"/>
      <c r="C48" s="70" t="s">
        <v>56</v>
      </c>
      <c r="D48" s="105"/>
      <c r="E48" s="108">
        <v>8</v>
      </c>
      <c r="F48" s="106">
        <v>0.36934441366574328</v>
      </c>
      <c r="G48" s="30"/>
      <c r="H48" s="30"/>
      <c r="I48" s="49">
        <v>2009</v>
      </c>
      <c r="J48" s="49">
        <v>2166</v>
      </c>
      <c r="K48" s="49">
        <v>157</v>
      </c>
      <c r="L48" s="50">
        <v>7.8148332503733196</v>
      </c>
      <c r="M48" s="126">
        <v>14.235015772870662</v>
      </c>
      <c r="N48" s="34"/>
      <c r="O48" s="49">
        <v>55</v>
      </c>
      <c r="P48" s="49">
        <v>36</v>
      </c>
      <c r="Q48" s="49">
        <v>-19</v>
      </c>
      <c r="R48" s="50">
        <v>-34.545454545454547</v>
      </c>
      <c r="S48" s="126">
        <v>1.4742014742014742</v>
      </c>
      <c r="T48" s="135">
        <v>-0.77805077805077805</v>
      </c>
      <c r="U48" s="50">
        <v>2.7376804380288702</v>
      </c>
      <c r="V48" s="50">
        <v>1.662049861495845</v>
      </c>
      <c r="W48" s="50">
        <v>-1.0756305765330252</v>
      </c>
      <c r="X48" s="49"/>
      <c r="Y48" s="51" t="s">
        <v>18</v>
      </c>
    </row>
    <row r="49" spans="1:25" s="28" customFormat="1" ht="15" customHeight="1" x14ac:dyDescent="0.25">
      <c r="A49" s="27"/>
      <c r="B49" s="27"/>
      <c r="C49" s="71" t="s">
        <v>57</v>
      </c>
      <c r="D49" s="105"/>
      <c r="E49" s="108">
        <v>0</v>
      </c>
      <c r="F49" s="106">
        <v>0</v>
      </c>
      <c r="G49" s="30"/>
      <c r="H49" s="30"/>
      <c r="I49" s="49">
        <v>1073</v>
      </c>
      <c r="J49" s="49">
        <v>1048</v>
      </c>
      <c r="K49" s="49">
        <v>-25</v>
      </c>
      <c r="L49" s="50">
        <v>-2.3299161230195713</v>
      </c>
      <c r="M49" s="126">
        <v>6.8874868559411144</v>
      </c>
      <c r="N49" s="34"/>
      <c r="O49" s="49">
        <v>16</v>
      </c>
      <c r="P49" s="49">
        <v>14</v>
      </c>
      <c r="Q49" s="49">
        <v>-2</v>
      </c>
      <c r="R49" s="50">
        <v>-12.5</v>
      </c>
      <c r="S49" s="126">
        <v>0.57330057330057327</v>
      </c>
      <c r="T49" s="135">
        <v>-8.1900081900081911E-2</v>
      </c>
      <c r="U49" s="50">
        <v>1.4911463187325256</v>
      </c>
      <c r="V49" s="50">
        <v>1.3358778625954197</v>
      </c>
      <c r="W49" s="50">
        <v>-0.15526845613710583</v>
      </c>
      <c r="X49" s="49"/>
      <c r="Y49" s="51" t="s">
        <v>18</v>
      </c>
    </row>
    <row r="50" spans="1:25" s="28" customFormat="1" ht="15" customHeight="1" x14ac:dyDescent="0.25">
      <c r="A50" s="27"/>
      <c r="B50" s="27"/>
      <c r="C50" s="71" t="s">
        <v>58</v>
      </c>
      <c r="D50" s="105"/>
      <c r="E50" s="108">
        <v>8</v>
      </c>
      <c r="F50" s="106">
        <v>0.96852300242130751</v>
      </c>
      <c r="G50" s="30"/>
      <c r="H50" s="30"/>
      <c r="I50" s="49">
        <v>697</v>
      </c>
      <c r="J50" s="49">
        <v>826</v>
      </c>
      <c r="K50" s="49">
        <v>129</v>
      </c>
      <c r="L50" s="50">
        <v>18.507890961262554</v>
      </c>
      <c r="M50" s="126">
        <v>5.4284963196635125</v>
      </c>
      <c r="N50" s="34"/>
      <c r="O50" s="49">
        <v>32</v>
      </c>
      <c r="P50" s="49">
        <v>21</v>
      </c>
      <c r="Q50" s="49">
        <v>-11</v>
      </c>
      <c r="R50" s="50">
        <v>-34.375</v>
      </c>
      <c r="S50" s="126">
        <v>0.85995085995085996</v>
      </c>
      <c r="T50" s="135">
        <v>-0.45045045045045046</v>
      </c>
      <c r="U50" s="50">
        <v>4.5911047345767582</v>
      </c>
      <c r="V50" s="50">
        <v>2.5423728813559325</v>
      </c>
      <c r="W50" s="50">
        <v>-2.0487318532208256</v>
      </c>
      <c r="X50" s="49"/>
      <c r="Y50" s="51" t="s">
        <v>18</v>
      </c>
    </row>
    <row r="51" spans="1:25" s="28" customFormat="1" ht="15" customHeight="1" x14ac:dyDescent="0.25">
      <c r="A51" s="27"/>
      <c r="B51" s="27"/>
      <c r="C51" s="71" t="s">
        <v>59</v>
      </c>
      <c r="D51" s="105"/>
      <c r="E51" s="108">
        <v>0</v>
      </c>
      <c r="F51" s="106">
        <v>0</v>
      </c>
      <c r="G51" s="30"/>
      <c r="H51" s="30"/>
      <c r="I51" s="49">
        <v>239</v>
      </c>
      <c r="J51" s="49">
        <v>292</v>
      </c>
      <c r="K51" s="49">
        <v>53</v>
      </c>
      <c r="L51" s="50">
        <v>22.17573221757322</v>
      </c>
      <c r="M51" s="126">
        <v>1.9190325972660356</v>
      </c>
      <c r="N51" s="34"/>
      <c r="O51" s="49">
        <v>7</v>
      </c>
      <c r="P51" s="49">
        <v>1</v>
      </c>
      <c r="Q51" s="49">
        <v>-6</v>
      </c>
      <c r="R51" s="50">
        <v>-85.714285714285708</v>
      </c>
      <c r="S51" s="126">
        <v>4.0950040950040956E-2</v>
      </c>
      <c r="T51" s="135">
        <v>-0.24570024570024571</v>
      </c>
      <c r="U51" s="50">
        <v>2.9288702928870292</v>
      </c>
      <c r="V51" s="50">
        <v>0.34246575342465752</v>
      </c>
      <c r="W51" s="50">
        <v>-2.5864045394623716</v>
      </c>
      <c r="X51" s="49"/>
      <c r="Y51" s="51" t="s">
        <v>18</v>
      </c>
    </row>
    <row r="52" spans="1:25" s="28" customFormat="1" ht="15" customHeight="1" x14ac:dyDescent="0.25">
      <c r="A52" s="27"/>
      <c r="B52" s="27"/>
      <c r="C52" s="70" t="s">
        <v>60</v>
      </c>
      <c r="D52" s="105"/>
      <c r="E52" s="108">
        <v>46</v>
      </c>
      <c r="F52" s="106">
        <v>1.51465261771485</v>
      </c>
      <c r="G52" s="30"/>
      <c r="H52" s="30"/>
      <c r="I52" s="49">
        <v>3364</v>
      </c>
      <c r="J52" s="49">
        <v>3037</v>
      </c>
      <c r="K52" s="49">
        <v>-327</v>
      </c>
      <c r="L52" s="50">
        <v>-9.7205707491082034</v>
      </c>
      <c r="M52" s="126">
        <v>19.959253417455312</v>
      </c>
      <c r="N52" s="34"/>
      <c r="O52" s="49">
        <v>892</v>
      </c>
      <c r="P52" s="49">
        <v>853</v>
      </c>
      <c r="Q52" s="49">
        <v>-39</v>
      </c>
      <c r="R52" s="50">
        <v>-4.3721973094170403</v>
      </c>
      <c r="S52" s="126">
        <v>34.930384930384925</v>
      </c>
      <c r="T52" s="135">
        <v>-1.597051597051597</v>
      </c>
      <c r="U52" s="50">
        <v>26.516052318668255</v>
      </c>
      <c r="V52" s="50">
        <v>28.086927889364503</v>
      </c>
      <c r="W52" s="50">
        <v>1.5708755706962485</v>
      </c>
      <c r="X52" s="49"/>
      <c r="Y52" s="51"/>
    </row>
    <row r="53" spans="1:25" s="28" customFormat="1" ht="15" customHeight="1" x14ac:dyDescent="0.25">
      <c r="A53" s="27"/>
      <c r="B53" s="27"/>
      <c r="C53" s="72" t="s">
        <v>61</v>
      </c>
      <c r="D53" s="104"/>
      <c r="E53" s="108">
        <v>0</v>
      </c>
      <c r="F53" s="94">
        <v>0</v>
      </c>
      <c r="G53" s="30"/>
      <c r="H53" s="30"/>
      <c r="I53" s="49">
        <v>122</v>
      </c>
      <c r="J53" s="49">
        <v>133</v>
      </c>
      <c r="K53" s="49">
        <v>11</v>
      </c>
      <c r="L53" s="50">
        <v>9.0163934426229506</v>
      </c>
      <c r="M53" s="126">
        <v>0.87407991587802303</v>
      </c>
      <c r="N53" s="34"/>
      <c r="O53" s="49">
        <v>3</v>
      </c>
      <c r="P53" s="49">
        <v>2</v>
      </c>
      <c r="Q53" s="49">
        <v>-1</v>
      </c>
      <c r="R53" s="50">
        <v>-33.333333333333329</v>
      </c>
      <c r="S53" s="126">
        <v>8.1900081900081911E-2</v>
      </c>
      <c r="T53" s="135">
        <v>-4.0950040950040956E-2</v>
      </c>
      <c r="U53" s="50">
        <v>2.459016393442623</v>
      </c>
      <c r="V53" s="50">
        <v>1.5037593984962405</v>
      </c>
      <c r="W53" s="50">
        <v>-0.9552569949463825</v>
      </c>
      <c r="X53" s="49"/>
      <c r="Y53" s="51" t="s">
        <v>18</v>
      </c>
    </row>
    <row r="54" spans="1:25" s="28" customFormat="1" ht="15" customHeight="1" x14ac:dyDescent="0.25">
      <c r="A54" s="27"/>
      <c r="B54" s="27"/>
      <c r="C54" s="72" t="s">
        <v>62</v>
      </c>
      <c r="D54" s="104"/>
      <c r="E54" s="108">
        <v>0</v>
      </c>
      <c r="F54" s="94">
        <v>0</v>
      </c>
      <c r="G54" s="30"/>
      <c r="H54" s="30"/>
      <c r="I54" s="49">
        <v>220</v>
      </c>
      <c r="J54" s="49">
        <v>125</v>
      </c>
      <c r="K54" s="49">
        <v>-95</v>
      </c>
      <c r="L54" s="50">
        <v>-43.18181818181818</v>
      </c>
      <c r="M54" s="126">
        <v>0.8215036803364878</v>
      </c>
      <c r="N54" s="34"/>
      <c r="O54" s="49">
        <v>8</v>
      </c>
      <c r="P54" s="49">
        <v>2</v>
      </c>
      <c r="Q54" s="49">
        <v>-6</v>
      </c>
      <c r="R54" s="50">
        <v>-75</v>
      </c>
      <c r="S54" s="126">
        <v>8.1900081900081911E-2</v>
      </c>
      <c r="T54" s="135">
        <v>-0.24570024570024571</v>
      </c>
      <c r="U54" s="50">
        <v>3.6363636363636362</v>
      </c>
      <c r="V54" s="50">
        <v>1.6</v>
      </c>
      <c r="W54" s="50">
        <v>-2.0363636363636362</v>
      </c>
      <c r="X54" s="49"/>
      <c r="Y54" s="51" t="s">
        <v>18</v>
      </c>
    </row>
    <row r="55" spans="1:25" s="28" customFormat="1" ht="15" customHeight="1" x14ac:dyDescent="0.25">
      <c r="A55" s="27"/>
      <c r="B55" s="27"/>
      <c r="C55" s="72" t="s">
        <v>63</v>
      </c>
      <c r="D55" s="104"/>
      <c r="E55" s="108">
        <v>0</v>
      </c>
      <c r="F55" s="94">
        <v>0</v>
      </c>
      <c r="G55" s="30"/>
      <c r="H55" s="30"/>
      <c r="I55" s="49">
        <v>1707</v>
      </c>
      <c r="J55" s="49">
        <v>1588</v>
      </c>
      <c r="K55" s="49">
        <v>-119</v>
      </c>
      <c r="L55" s="50">
        <v>-6.9712946690099589</v>
      </c>
      <c r="M55" s="126">
        <v>10.436382754994742</v>
      </c>
      <c r="N55" s="34"/>
      <c r="O55" s="49">
        <v>777</v>
      </c>
      <c r="P55" s="49">
        <v>752</v>
      </c>
      <c r="Q55" s="49">
        <v>-25</v>
      </c>
      <c r="R55" s="50">
        <v>-3.2175032175032174</v>
      </c>
      <c r="S55" s="126">
        <v>30.794430794430795</v>
      </c>
      <c r="T55" s="135">
        <v>-1.0237510237510237</v>
      </c>
      <c r="U55" s="50">
        <v>45.518453427065026</v>
      </c>
      <c r="V55" s="50">
        <v>47.355163727959699</v>
      </c>
      <c r="W55" s="50">
        <v>1.8367103008946728</v>
      </c>
      <c r="X55" s="49"/>
      <c r="Y55" s="51" t="s">
        <v>18</v>
      </c>
    </row>
    <row r="56" spans="1:25" s="28" customFormat="1" ht="15" customHeight="1" x14ac:dyDescent="0.25">
      <c r="A56" s="27"/>
      <c r="B56" s="27"/>
      <c r="C56" s="72" t="s">
        <v>64</v>
      </c>
      <c r="D56" s="104"/>
      <c r="E56" s="108">
        <v>46</v>
      </c>
      <c r="F56" s="94">
        <v>3.8623005877413936</v>
      </c>
      <c r="G56" s="30"/>
      <c r="H56" s="30"/>
      <c r="I56" s="49">
        <v>1315</v>
      </c>
      <c r="J56" s="49">
        <v>1191</v>
      </c>
      <c r="K56" s="49">
        <v>-124</v>
      </c>
      <c r="L56" s="50">
        <v>-9.4296577946768068</v>
      </c>
      <c r="M56" s="126">
        <v>7.8272870662460567</v>
      </c>
      <c r="N56" s="34"/>
      <c r="O56" s="49">
        <v>104</v>
      </c>
      <c r="P56" s="49">
        <v>97</v>
      </c>
      <c r="Q56" s="49">
        <v>-7</v>
      </c>
      <c r="R56" s="50">
        <v>-6.7307692307692308</v>
      </c>
      <c r="S56" s="126">
        <v>3.9721539721539725</v>
      </c>
      <c r="T56" s="135">
        <v>-0.28665028665028663</v>
      </c>
      <c r="U56" s="50">
        <v>7.9087452471482882</v>
      </c>
      <c r="V56" s="50">
        <v>8.1444164567590267</v>
      </c>
      <c r="W56" s="50">
        <v>0.23567120961073851</v>
      </c>
      <c r="X56" s="49"/>
      <c r="Y56" s="51" t="s">
        <v>18</v>
      </c>
    </row>
    <row r="57" spans="1:25" s="28" customFormat="1" ht="15" customHeight="1" x14ac:dyDescent="0.25">
      <c r="A57" s="27"/>
      <c r="B57" s="69"/>
      <c r="C57" s="48" t="s">
        <v>65</v>
      </c>
      <c r="D57" s="56"/>
      <c r="E57" s="108">
        <v>174</v>
      </c>
      <c r="F57" s="136">
        <v>10.217263652378156</v>
      </c>
      <c r="G57" s="30"/>
      <c r="H57" s="30"/>
      <c r="I57" s="49">
        <v>1654</v>
      </c>
      <c r="J57" s="49">
        <v>1703</v>
      </c>
      <c r="K57" s="49">
        <v>49</v>
      </c>
      <c r="L57" s="50">
        <v>2.9625151148730349</v>
      </c>
      <c r="M57" s="126">
        <v>11.192166140904311</v>
      </c>
      <c r="N57" s="34"/>
      <c r="O57" s="49">
        <v>208</v>
      </c>
      <c r="P57" s="49">
        <v>170</v>
      </c>
      <c r="Q57" s="49">
        <v>-38</v>
      </c>
      <c r="R57" s="50">
        <v>-18.269230769230766</v>
      </c>
      <c r="S57" s="126">
        <v>6.961506961506962</v>
      </c>
      <c r="T57" s="135">
        <v>-1.5561015561015561</v>
      </c>
      <c r="U57" s="50">
        <v>12.575574365175331</v>
      </c>
      <c r="V57" s="50">
        <v>9.9823840281855549</v>
      </c>
      <c r="W57" s="50">
        <v>-2.5931903369897764</v>
      </c>
      <c r="X57" s="49"/>
      <c r="Y57" s="51" t="s">
        <v>18</v>
      </c>
    </row>
    <row r="58" spans="1:25" s="28" customFormat="1" ht="15" customHeight="1" x14ac:dyDescent="0.25">
      <c r="A58" s="27"/>
      <c r="C58" s="63" t="s">
        <v>66</v>
      </c>
      <c r="D58" s="104"/>
      <c r="E58" s="108">
        <v>173</v>
      </c>
      <c r="F58" s="94">
        <v>10.639606396063961</v>
      </c>
      <c r="G58" s="30"/>
      <c r="H58" s="30"/>
      <c r="I58" s="49">
        <v>1584</v>
      </c>
      <c r="J58" s="49">
        <v>1626</v>
      </c>
      <c r="K58" s="49">
        <v>42</v>
      </c>
      <c r="L58" s="50">
        <v>2.6515151515151514</v>
      </c>
      <c r="M58" s="126">
        <v>10.686119873817034</v>
      </c>
      <c r="N58" s="34"/>
      <c r="O58" s="49">
        <v>205</v>
      </c>
      <c r="P58" s="49">
        <v>165</v>
      </c>
      <c r="Q58" s="49">
        <v>-40</v>
      </c>
      <c r="R58" s="50">
        <v>-19.512195121951219</v>
      </c>
      <c r="S58" s="126">
        <v>6.756756756756757</v>
      </c>
      <c r="T58" s="135">
        <v>-1.638001638001638</v>
      </c>
      <c r="U58" s="50">
        <v>12.94191919191919</v>
      </c>
      <c r="V58" s="50">
        <v>10.14760147601476</v>
      </c>
      <c r="W58" s="50">
        <v>-2.7943177159044303</v>
      </c>
      <c r="X58" s="49"/>
      <c r="Y58" s="51" t="s">
        <v>18</v>
      </c>
    </row>
    <row r="59" spans="1:25" s="28" customFormat="1" ht="15" customHeight="1" x14ac:dyDescent="0.25">
      <c r="A59" s="27"/>
      <c r="C59" s="73" t="s">
        <v>67</v>
      </c>
      <c r="D59" s="104"/>
      <c r="E59" s="108">
        <v>1</v>
      </c>
      <c r="F59" s="94">
        <v>1.2987012987012987</v>
      </c>
      <c r="G59" s="30"/>
      <c r="H59" s="30"/>
      <c r="I59" s="49">
        <v>70</v>
      </c>
      <c r="J59" s="49">
        <v>77</v>
      </c>
      <c r="K59" s="49">
        <v>7</v>
      </c>
      <c r="L59" s="50">
        <v>10</v>
      </c>
      <c r="M59" s="126">
        <v>0.50604626708727651</v>
      </c>
      <c r="N59" s="34"/>
      <c r="O59" s="49">
        <v>3</v>
      </c>
      <c r="P59" s="49">
        <v>5</v>
      </c>
      <c r="Q59" s="49">
        <v>2</v>
      </c>
      <c r="R59" s="50">
        <v>66.666666666666657</v>
      </c>
      <c r="S59" s="126">
        <v>0.20475020475020475</v>
      </c>
      <c r="T59" s="135">
        <v>8.1900081900081911E-2</v>
      </c>
      <c r="U59" s="50">
        <v>4.2857142857142856</v>
      </c>
      <c r="V59" s="50">
        <v>6.4935064935064926</v>
      </c>
      <c r="W59" s="50">
        <v>2.207792207792207</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2</v>
      </c>
      <c r="F63" s="94">
        <v>1.0309278350515463</v>
      </c>
      <c r="G63" s="30"/>
      <c r="H63" s="30"/>
      <c r="I63" s="49">
        <v>172</v>
      </c>
      <c r="J63" s="49">
        <v>194</v>
      </c>
      <c r="K63" s="49">
        <v>22</v>
      </c>
      <c r="L63" s="50">
        <v>12.790697674418606</v>
      </c>
      <c r="M63" s="126">
        <v>1.2749737118822293</v>
      </c>
      <c r="N63" s="34"/>
      <c r="O63" s="49">
        <v>25</v>
      </c>
      <c r="P63" s="49">
        <v>23</v>
      </c>
      <c r="Q63" s="49">
        <v>-2</v>
      </c>
      <c r="R63" s="50">
        <v>-8</v>
      </c>
      <c r="S63" s="126">
        <v>0.94185094185094187</v>
      </c>
      <c r="T63" s="57"/>
      <c r="U63" s="50">
        <v>14.534883720930234</v>
      </c>
      <c r="V63" s="50">
        <v>11.855670103092782</v>
      </c>
      <c r="W63" s="50">
        <v>-2.6792136178374513</v>
      </c>
      <c r="X63" s="49"/>
      <c r="Y63" s="51" t="s">
        <v>18</v>
      </c>
    </row>
    <row r="64" spans="1:25" s="28" customFormat="1" ht="15" customHeight="1" x14ac:dyDescent="0.25">
      <c r="A64" s="27"/>
      <c r="C64" s="48" t="s">
        <v>69</v>
      </c>
      <c r="D64" s="107"/>
      <c r="E64" s="108">
        <v>8</v>
      </c>
      <c r="F64" s="94">
        <v>2.507836990595611</v>
      </c>
      <c r="G64" s="30"/>
      <c r="H64" s="30"/>
      <c r="I64" s="49">
        <v>291</v>
      </c>
      <c r="J64" s="49">
        <v>319</v>
      </c>
      <c r="K64" s="49">
        <v>28</v>
      </c>
      <c r="L64" s="50">
        <v>9.6219931271477677</v>
      </c>
      <c r="M64" s="126">
        <v>2.0964773922187172</v>
      </c>
      <c r="N64" s="34"/>
      <c r="O64" s="49">
        <v>38</v>
      </c>
      <c r="P64" s="49">
        <v>34</v>
      </c>
      <c r="Q64" s="49">
        <v>-4</v>
      </c>
      <c r="R64" s="50">
        <v>-10.526315789473683</v>
      </c>
      <c r="S64" s="126">
        <v>1.3923013923013923</v>
      </c>
      <c r="T64" s="57"/>
      <c r="U64" s="50">
        <v>13.058419243986256</v>
      </c>
      <c r="V64" s="50">
        <v>10.658307210031348</v>
      </c>
      <c r="W64" s="50">
        <v>-2.4001120339549082</v>
      </c>
      <c r="X64" s="49"/>
      <c r="Y64" s="51"/>
    </row>
    <row r="65" spans="1:25" s="28" customFormat="1" ht="15" hidden="1" customHeight="1" x14ac:dyDescent="0.25">
      <c r="A65" s="27"/>
      <c r="C65" s="48" t="s">
        <v>70</v>
      </c>
      <c r="D65" s="107"/>
      <c r="E65" s="108">
        <v>2164</v>
      </c>
      <c r="F65" s="94">
        <v>100</v>
      </c>
      <c r="G65" s="30"/>
      <c r="H65" s="30"/>
      <c r="I65" s="49">
        <v>1539</v>
      </c>
      <c r="J65" s="49">
        <v>2164</v>
      </c>
      <c r="K65" s="49">
        <v>625</v>
      </c>
      <c r="L65" s="50">
        <v>40.610786224821311</v>
      </c>
      <c r="M65" s="126">
        <v>14.22187171398528</v>
      </c>
      <c r="N65" s="34"/>
      <c r="O65" s="49">
        <v>338</v>
      </c>
      <c r="P65" s="49">
        <v>315</v>
      </c>
      <c r="Q65" s="49">
        <v>-23</v>
      </c>
      <c r="R65" s="50">
        <v>-6.8047337278106506</v>
      </c>
      <c r="S65" s="126">
        <v>12.899262899262901</v>
      </c>
      <c r="T65" s="34"/>
      <c r="U65" s="50">
        <v>21.962313190383366</v>
      </c>
      <c r="V65" s="50">
        <v>14.556377079482441</v>
      </c>
      <c r="W65" s="50">
        <v>-7.4059361109009245</v>
      </c>
      <c r="X65" s="49"/>
      <c r="Y65" s="51" t="s">
        <v>18</v>
      </c>
    </row>
    <row r="66" spans="1:25" s="28" customFormat="1" ht="15" hidden="1" customHeight="1" x14ac:dyDescent="0.25">
      <c r="A66" s="27"/>
      <c r="C66" s="63" t="s">
        <v>71</v>
      </c>
      <c r="D66" s="104"/>
      <c r="E66" s="108">
        <v>137</v>
      </c>
      <c r="F66" s="94">
        <v>100</v>
      </c>
      <c r="G66" s="30"/>
      <c r="H66" s="30"/>
      <c r="I66" s="49">
        <v>150</v>
      </c>
      <c r="J66" s="49">
        <v>137</v>
      </c>
      <c r="K66" s="49">
        <v>-13</v>
      </c>
      <c r="L66" s="50">
        <v>-8.6666666666666679</v>
      </c>
      <c r="M66" s="126">
        <v>0.9003680336487907</v>
      </c>
      <c r="N66" s="34"/>
      <c r="O66" s="49">
        <v>74</v>
      </c>
      <c r="P66" s="49">
        <v>47</v>
      </c>
      <c r="Q66" s="49">
        <v>-27</v>
      </c>
      <c r="R66" s="50">
        <v>-36.486486486486484</v>
      </c>
      <c r="S66" s="126">
        <v>1.9246519246519247</v>
      </c>
      <c r="T66" s="34"/>
      <c r="U66" s="50">
        <v>49.333333333333336</v>
      </c>
      <c r="V66" s="50">
        <v>34.306569343065696</v>
      </c>
      <c r="W66" s="50">
        <v>-15.026763990267639</v>
      </c>
      <c r="X66" s="49"/>
      <c r="Y66" s="51" t="s">
        <v>18</v>
      </c>
    </row>
    <row r="67" spans="1:25" s="28" customFormat="1" ht="15" hidden="1" customHeight="1" x14ac:dyDescent="0.25">
      <c r="A67" s="27"/>
      <c r="C67" s="63" t="s">
        <v>72</v>
      </c>
      <c r="D67" s="104"/>
      <c r="E67" s="108">
        <v>481</v>
      </c>
      <c r="F67" s="94">
        <v>100</v>
      </c>
      <c r="G67" s="30"/>
      <c r="H67" s="30"/>
      <c r="I67" s="49">
        <v>476</v>
      </c>
      <c r="J67" s="49">
        <v>481</v>
      </c>
      <c r="K67" s="49">
        <v>5</v>
      </c>
      <c r="L67" s="50">
        <v>1.0504201680672269</v>
      </c>
      <c r="M67" s="126">
        <v>3.1611461619348051</v>
      </c>
      <c r="N67" s="34"/>
      <c r="O67" s="49">
        <v>128</v>
      </c>
      <c r="P67" s="49">
        <v>118</v>
      </c>
      <c r="Q67" s="49">
        <v>-10</v>
      </c>
      <c r="R67" s="50">
        <v>-7.8125</v>
      </c>
      <c r="S67" s="126">
        <v>4.8321048321048314</v>
      </c>
      <c r="T67" s="34"/>
      <c r="U67" s="50">
        <v>26.890756302521009</v>
      </c>
      <c r="V67" s="50">
        <v>24.532224532224532</v>
      </c>
      <c r="W67" s="50">
        <v>-2.3585317702964765</v>
      </c>
      <c r="X67" s="49"/>
      <c r="Y67" s="51" t="s">
        <v>18</v>
      </c>
    </row>
    <row r="68" spans="1:25" s="28" customFormat="1" ht="15" hidden="1" customHeight="1" x14ac:dyDescent="0.25">
      <c r="A68" s="27"/>
      <c r="C68" s="63" t="s">
        <v>73</v>
      </c>
      <c r="D68" s="104"/>
      <c r="E68" s="108">
        <v>1417</v>
      </c>
      <c r="F68" s="94">
        <v>100</v>
      </c>
      <c r="G68" s="30"/>
      <c r="H68" s="30"/>
      <c r="I68" s="49">
        <v>884</v>
      </c>
      <c r="J68" s="49">
        <v>1417</v>
      </c>
      <c r="K68" s="49">
        <v>533</v>
      </c>
      <c r="L68" s="50">
        <v>60.294117647058819</v>
      </c>
      <c r="M68" s="126">
        <v>9.3125657202944279</v>
      </c>
      <c r="N68" s="34"/>
      <c r="O68" s="49">
        <v>131</v>
      </c>
      <c r="P68" s="49">
        <v>141</v>
      </c>
      <c r="Q68" s="49">
        <v>10</v>
      </c>
      <c r="R68" s="50">
        <v>7.6335877862595423</v>
      </c>
      <c r="S68" s="126">
        <v>5.7739557739557741</v>
      </c>
      <c r="T68" s="34"/>
      <c r="U68" s="50">
        <v>14.819004524886878</v>
      </c>
      <c r="V68" s="50">
        <v>9.9505998588567408</v>
      </c>
      <c r="W68" s="50">
        <v>-4.8684046660301377</v>
      </c>
      <c r="X68" s="49"/>
      <c r="Y68" s="51" t="s">
        <v>18</v>
      </c>
    </row>
    <row r="69" spans="1:25" s="28" customFormat="1" ht="15" hidden="1" customHeight="1" x14ac:dyDescent="0.25">
      <c r="A69" s="27"/>
      <c r="C69" s="71" t="s">
        <v>74</v>
      </c>
      <c r="D69" s="105"/>
      <c r="E69" s="108">
        <v>129</v>
      </c>
      <c r="F69" s="94">
        <v>100</v>
      </c>
      <c r="G69" s="30"/>
      <c r="H69" s="30"/>
      <c r="I69" s="49">
        <v>29</v>
      </c>
      <c r="J69" s="49">
        <v>129</v>
      </c>
      <c r="K69" s="49">
        <v>100</v>
      </c>
      <c r="L69" s="50">
        <v>344.82758620689651</v>
      </c>
      <c r="M69" s="126">
        <v>0.84779179810725547</v>
      </c>
      <c r="N69" s="34"/>
      <c r="O69" s="49">
        <v>5</v>
      </c>
      <c r="P69" s="49">
        <v>9</v>
      </c>
      <c r="Q69" s="49">
        <v>4</v>
      </c>
      <c r="R69" s="50">
        <v>80</v>
      </c>
      <c r="S69" s="126">
        <v>0.36855036855036855</v>
      </c>
      <c r="T69" s="34"/>
      <c r="U69" s="50">
        <v>17.241379310344829</v>
      </c>
      <c r="V69" s="50">
        <v>6.9767441860465116</v>
      </c>
      <c r="W69" s="50">
        <v>-10.264635124298318</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341</v>
      </c>
      <c r="J73" s="49">
        <v>369</v>
      </c>
      <c r="K73" s="49">
        <v>28</v>
      </c>
      <c r="L73" s="50">
        <v>8.2111436950146626</v>
      </c>
      <c r="M73" s="126">
        <v>2.4250788643533121</v>
      </c>
      <c r="N73" s="34"/>
      <c r="O73" s="49">
        <v>325</v>
      </c>
      <c r="P73" s="49">
        <v>321</v>
      </c>
      <c r="Q73" s="49">
        <v>-4</v>
      </c>
      <c r="R73" s="50">
        <v>-1.2307692307692308</v>
      </c>
      <c r="S73" s="126">
        <v>13.144963144963146</v>
      </c>
      <c r="T73" s="34"/>
      <c r="U73" s="50">
        <v>95.307917888563054</v>
      </c>
      <c r="V73" s="50">
        <v>86.99186991869918</v>
      </c>
      <c r="W73" s="50">
        <v>-8.3160479698638738</v>
      </c>
      <c r="X73" s="49"/>
      <c r="Y73" s="51" t="s">
        <v>18</v>
      </c>
    </row>
    <row r="74" spans="1:25" s="28" customFormat="1" ht="15" customHeight="1" x14ac:dyDescent="0.25">
      <c r="A74" s="27"/>
      <c r="C74" s="63" t="s">
        <v>77</v>
      </c>
      <c r="D74" s="104"/>
      <c r="E74" s="93">
        <v>0</v>
      </c>
      <c r="F74" s="94">
        <v>0</v>
      </c>
      <c r="G74" s="30"/>
      <c r="H74" s="30"/>
      <c r="I74" s="49">
        <v>46</v>
      </c>
      <c r="J74" s="49">
        <v>73</v>
      </c>
      <c r="K74" s="49">
        <v>27</v>
      </c>
      <c r="L74" s="50">
        <v>58.695652173913047</v>
      </c>
      <c r="M74" s="126">
        <v>0.4797581493165089</v>
      </c>
      <c r="N74" s="34"/>
      <c r="O74" s="49">
        <v>42</v>
      </c>
      <c r="P74" s="49">
        <v>41</v>
      </c>
      <c r="Q74" s="49">
        <v>-1</v>
      </c>
      <c r="R74" s="50">
        <v>-2.3809523809523809</v>
      </c>
      <c r="S74" s="126">
        <v>1.678951678951679</v>
      </c>
      <c r="T74" s="34"/>
      <c r="U74" s="50">
        <v>91.304347826086953</v>
      </c>
      <c r="V74" s="50">
        <v>56.164383561643838</v>
      </c>
      <c r="W74" s="50">
        <v>-35.139964264443115</v>
      </c>
      <c r="X74" s="49"/>
      <c r="Y74" s="51" t="s">
        <v>18</v>
      </c>
    </row>
    <row r="75" spans="1:25" s="28" customFormat="1" ht="15" customHeight="1" x14ac:dyDescent="0.25">
      <c r="A75" s="27"/>
      <c r="C75" s="63" t="s">
        <v>78</v>
      </c>
      <c r="D75" s="104"/>
      <c r="E75" s="93">
        <v>0</v>
      </c>
      <c r="F75" s="94">
        <v>0</v>
      </c>
      <c r="G75" s="30"/>
      <c r="H75" s="30"/>
      <c r="I75" s="49">
        <v>295</v>
      </c>
      <c r="J75" s="49">
        <v>296</v>
      </c>
      <c r="K75" s="49">
        <v>1</v>
      </c>
      <c r="L75" s="50">
        <v>0.33898305084745761</v>
      </c>
      <c r="M75" s="126">
        <v>1.9453207150368035</v>
      </c>
      <c r="N75" s="34"/>
      <c r="O75" s="49">
        <v>283</v>
      </c>
      <c r="P75" s="49">
        <v>280</v>
      </c>
      <c r="Q75" s="49">
        <v>-3</v>
      </c>
      <c r="R75" s="50">
        <v>-1.0600706713780919</v>
      </c>
      <c r="S75" s="126">
        <v>11.466011466011466</v>
      </c>
      <c r="T75" s="34"/>
      <c r="U75" s="50">
        <v>95.932203389830505</v>
      </c>
      <c r="V75" s="50">
        <v>94.594594594594597</v>
      </c>
      <c r="W75" s="50">
        <v>-1.3376087952359086</v>
      </c>
      <c r="X75" s="49"/>
      <c r="Y75" s="51" t="s">
        <v>18</v>
      </c>
    </row>
    <row r="76" spans="1:25" s="28" customFormat="1" ht="15" customHeight="1" x14ac:dyDescent="0.25">
      <c r="A76" s="27"/>
      <c r="B76" s="69"/>
      <c r="C76" s="48" t="s">
        <v>79</v>
      </c>
      <c r="D76" s="56"/>
      <c r="E76" s="93">
        <v>2</v>
      </c>
      <c r="F76" s="136">
        <v>1.4285714285714286</v>
      </c>
      <c r="G76" s="30"/>
      <c r="H76" s="30"/>
      <c r="I76" s="49">
        <v>98</v>
      </c>
      <c r="J76" s="49">
        <v>140</v>
      </c>
      <c r="K76" s="49">
        <v>42</v>
      </c>
      <c r="L76" s="50">
        <v>42.857142857142854</v>
      </c>
      <c r="M76" s="126">
        <v>0.92008412197686651</v>
      </c>
      <c r="N76" s="34"/>
      <c r="O76" s="49">
        <v>56</v>
      </c>
      <c r="P76" s="49">
        <v>71</v>
      </c>
      <c r="Q76" s="49">
        <v>15</v>
      </c>
      <c r="R76" s="50">
        <v>26.785714285714285</v>
      </c>
      <c r="S76" s="126">
        <v>2.9074529074529076</v>
      </c>
      <c r="T76" s="34"/>
      <c r="U76" s="50">
        <v>57.142857142857139</v>
      </c>
      <c r="V76" s="50">
        <v>50.714285714285708</v>
      </c>
      <c r="W76" s="50">
        <v>-6.4285714285714306</v>
      </c>
      <c r="X76" s="49"/>
      <c r="Y76" s="51" t="s">
        <v>18</v>
      </c>
    </row>
    <row r="77" spans="1:25" s="28" customFormat="1" ht="15" customHeight="1" x14ac:dyDescent="0.25">
      <c r="A77" s="27"/>
      <c r="B77" s="69"/>
      <c r="C77" s="48" t="s">
        <v>80</v>
      </c>
      <c r="D77" s="56"/>
      <c r="E77" s="93">
        <v>84</v>
      </c>
      <c r="F77" s="136">
        <v>7.0116861435726205</v>
      </c>
      <c r="G77" s="30"/>
      <c r="H77" s="30"/>
      <c r="I77" s="49">
        <v>937</v>
      </c>
      <c r="J77" s="49">
        <v>1198</v>
      </c>
      <c r="K77" s="49">
        <v>261</v>
      </c>
      <c r="L77" s="50">
        <v>27.854855923159015</v>
      </c>
      <c r="M77" s="126">
        <v>7.8732912723448996</v>
      </c>
      <c r="N77" s="34"/>
      <c r="O77" s="49">
        <v>183</v>
      </c>
      <c r="P77" s="49">
        <v>186</v>
      </c>
      <c r="Q77" s="49">
        <v>3</v>
      </c>
      <c r="R77" s="50">
        <v>1.639344262295082</v>
      </c>
      <c r="S77" s="126">
        <v>7.6167076167076173</v>
      </c>
      <c r="T77" s="34"/>
      <c r="U77" s="50">
        <v>19.530416221985057</v>
      </c>
      <c r="V77" s="50">
        <v>15.525876460767945</v>
      </c>
      <c r="W77" s="50">
        <v>-4.0045397612171119</v>
      </c>
      <c r="X77" s="49"/>
      <c r="Y77" s="51" t="s">
        <v>18</v>
      </c>
    </row>
    <row r="78" spans="1:25" s="28" customFormat="1" ht="15" customHeight="1" x14ac:dyDescent="0.25">
      <c r="A78" s="27"/>
      <c r="B78" s="69"/>
      <c r="C78" s="48" t="s">
        <v>81</v>
      </c>
      <c r="D78" s="56"/>
      <c r="E78" s="93">
        <v>71</v>
      </c>
      <c r="F78" s="136">
        <v>21.13095238095238</v>
      </c>
      <c r="G78" s="30"/>
      <c r="H78" s="30"/>
      <c r="I78" s="49">
        <v>278</v>
      </c>
      <c r="J78" s="49">
        <v>336</v>
      </c>
      <c r="K78" s="49">
        <v>58</v>
      </c>
      <c r="L78" s="50">
        <v>20.863309352517987</v>
      </c>
      <c r="M78" s="126">
        <v>2.2082018927444795</v>
      </c>
      <c r="N78" s="34"/>
      <c r="O78" s="49">
        <v>67</v>
      </c>
      <c r="P78" s="49">
        <v>52</v>
      </c>
      <c r="Q78" s="49">
        <v>-15</v>
      </c>
      <c r="R78" s="50">
        <v>-22.388059701492537</v>
      </c>
      <c r="S78" s="126">
        <v>2.1294021294021293</v>
      </c>
      <c r="T78" s="34"/>
      <c r="U78" s="50">
        <v>24.100719424460433</v>
      </c>
      <c r="V78" s="50">
        <v>15.476190476190476</v>
      </c>
      <c r="W78" s="50">
        <v>-8.6245289482699565</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89" priority="25" operator="lessThan">
      <formula>0</formula>
    </cfRule>
    <cfRule type="cellIs" dxfId="88" priority="26" operator="greaterThan">
      <formula>0</formula>
    </cfRule>
    <cfRule type="cellIs" priority="27" operator="equal">
      <formula>0</formula>
    </cfRule>
  </conditionalFormatting>
  <conditionalFormatting sqref="Q14:R14 W14 Q16:R16 W16 W60 Q63:R69 Q46:R60 Q20:R43">
    <cfRule type="cellIs" dxfId="87" priority="22" operator="greaterThan">
      <formula>0</formula>
    </cfRule>
    <cfRule type="cellIs" dxfId="86" priority="23" operator="lessThan">
      <formula>0</formula>
    </cfRule>
    <cfRule type="cellIs" priority="24" operator="equal">
      <formula>0</formula>
    </cfRule>
  </conditionalFormatting>
  <conditionalFormatting sqref="K16">
    <cfRule type="cellIs" dxfId="85" priority="19" operator="lessThan">
      <formula>0</formula>
    </cfRule>
    <cfRule type="cellIs" dxfId="84" priority="20" operator="greaterThan">
      <formula>0</formula>
    </cfRule>
    <cfRule type="cellIs" priority="21" operator="equal">
      <formula>0</formula>
    </cfRule>
  </conditionalFormatting>
  <conditionalFormatting sqref="L46:L59 L20:L43">
    <cfRule type="cellIs" dxfId="83" priority="16" operator="lessThan">
      <formula>0</formula>
    </cfRule>
    <cfRule type="cellIs" dxfId="82" priority="17" operator="greaterThan">
      <formula>0</formula>
    </cfRule>
    <cfRule type="cellIs" priority="18" operator="equal">
      <formula>0</formula>
    </cfRule>
  </conditionalFormatting>
  <conditionalFormatting sqref="K46:K59 K20:K43">
    <cfRule type="cellIs" dxfId="81" priority="13" operator="lessThan">
      <formula>0</formula>
    </cfRule>
    <cfRule type="cellIs" dxfId="80" priority="14" operator="greaterThan">
      <formula>0</formula>
    </cfRule>
    <cfRule type="cellIs" priority="15" operator="equal">
      <formula>0</formula>
    </cfRule>
  </conditionalFormatting>
  <conditionalFormatting sqref="L63:L69">
    <cfRule type="cellIs" dxfId="79" priority="10" operator="lessThan">
      <formula>0</formula>
    </cfRule>
    <cfRule type="cellIs" dxfId="78" priority="11" operator="greaterThan">
      <formula>0</formula>
    </cfRule>
    <cfRule type="cellIs" priority="12" operator="equal">
      <formula>0</formula>
    </cfRule>
  </conditionalFormatting>
  <conditionalFormatting sqref="K63:K69">
    <cfRule type="cellIs" dxfId="77" priority="7" operator="lessThan">
      <formula>0</formula>
    </cfRule>
    <cfRule type="cellIs" dxfId="76" priority="8" operator="greaterThan">
      <formula>0</formula>
    </cfRule>
    <cfRule type="cellIs" priority="9" operator="equal">
      <formula>0</formula>
    </cfRule>
  </conditionalFormatting>
  <conditionalFormatting sqref="W46:W59 W20:W43">
    <cfRule type="cellIs" dxfId="75" priority="4" operator="greaterThan">
      <formula>0</formula>
    </cfRule>
    <cfRule type="cellIs" dxfId="74" priority="5" operator="lessThan">
      <formula>0</formula>
    </cfRule>
    <cfRule type="cellIs" priority="6" operator="equal">
      <formula>0</formula>
    </cfRule>
  </conditionalFormatting>
  <conditionalFormatting sqref="W63:W69">
    <cfRule type="cellIs" dxfId="73" priority="1" operator="greaterThan">
      <formula>0</formula>
    </cfRule>
    <cfRule type="cellIs" dxfId="7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107</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3490</v>
      </c>
      <c r="J13" s="31">
        <v>3188</v>
      </c>
      <c r="K13" s="117">
        <v>-302</v>
      </c>
      <c r="L13" s="118">
        <v>-8.6532951289398277</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1353</v>
      </c>
      <c r="F14" s="45">
        <v>12.62362381041239</v>
      </c>
      <c r="G14" s="38"/>
      <c r="H14" s="38"/>
      <c r="I14" s="39">
        <v>9122</v>
      </c>
      <c r="J14" s="39">
        <v>10718</v>
      </c>
      <c r="K14" s="39">
        <v>1596</v>
      </c>
      <c r="L14" s="40">
        <v>17.49616312212234</v>
      </c>
      <c r="M14" s="40">
        <v>100</v>
      </c>
      <c r="N14" s="43"/>
      <c r="O14" s="44">
        <v>1156</v>
      </c>
      <c r="P14" s="44">
        <v>1104</v>
      </c>
      <c r="Q14" s="44">
        <v>-52</v>
      </c>
      <c r="R14" s="45">
        <v>-4.4982698961937722</v>
      </c>
      <c r="S14" s="40">
        <v>100</v>
      </c>
      <c r="T14" s="43"/>
      <c r="U14" s="40">
        <v>12.672659504494629</v>
      </c>
      <c r="V14" s="40">
        <v>10.300429184549357</v>
      </c>
      <c r="W14" s="40">
        <v>-2.3722303199452721</v>
      </c>
      <c r="X14" s="100"/>
      <c r="Y14" s="99" t="s">
        <v>18</v>
      </c>
    </row>
    <row r="15" spans="1:25" s="47" customFormat="1" ht="15" customHeight="1" x14ac:dyDescent="0.25">
      <c r="A15" s="46"/>
      <c r="C15" s="48" t="s">
        <v>21</v>
      </c>
      <c r="D15" s="56"/>
      <c r="E15" s="93">
        <v>84</v>
      </c>
      <c r="F15" s="94">
        <v>6.6932270916334664</v>
      </c>
      <c r="G15" s="30"/>
      <c r="H15" s="30"/>
      <c r="I15" s="49">
        <v>1032</v>
      </c>
      <c r="J15" s="49">
        <v>1255</v>
      </c>
      <c r="K15" s="49">
        <v>223</v>
      </c>
      <c r="L15" s="50">
        <v>21.608527131782946</v>
      </c>
      <c r="M15" s="126">
        <v>11.709274118305654</v>
      </c>
      <c r="N15" s="34"/>
      <c r="O15" s="52">
        <v>342</v>
      </c>
      <c r="P15" s="52">
        <v>380</v>
      </c>
      <c r="Q15" s="52">
        <v>38</v>
      </c>
      <c r="R15" s="53">
        <v>11.111111111111111</v>
      </c>
      <c r="S15" s="126">
        <v>34.420289855072461</v>
      </c>
      <c r="T15" s="34"/>
      <c r="U15" s="50">
        <v>33.139534883720927</v>
      </c>
      <c r="V15" s="50">
        <v>30.278884462151396</v>
      </c>
      <c r="W15" s="50">
        <v>-2.860650421569531</v>
      </c>
      <c r="X15" s="49"/>
      <c r="Y15" s="51" t="s">
        <v>18</v>
      </c>
    </row>
    <row r="16" spans="1:25" s="47" customFormat="1" ht="15" customHeight="1" x14ac:dyDescent="0.25">
      <c r="A16" s="46"/>
      <c r="C16" s="48" t="s">
        <v>24</v>
      </c>
      <c r="D16" s="56"/>
      <c r="E16" s="93">
        <v>1269</v>
      </c>
      <c r="F16" s="94">
        <v>13.41012363943781</v>
      </c>
      <c r="G16" s="30"/>
      <c r="H16" s="30"/>
      <c r="I16" s="49">
        <v>8090</v>
      </c>
      <c r="J16" s="49">
        <v>9463</v>
      </c>
      <c r="K16" s="49">
        <v>1373</v>
      </c>
      <c r="L16" s="50">
        <v>16.971569839307787</v>
      </c>
      <c r="M16" s="126">
        <v>88.290725881694343</v>
      </c>
      <c r="N16" s="34"/>
      <c r="O16" s="52">
        <v>814</v>
      </c>
      <c r="P16" s="52">
        <v>724</v>
      </c>
      <c r="Q16" s="49">
        <v>-90</v>
      </c>
      <c r="R16" s="50">
        <v>-11.056511056511056</v>
      </c>
      <c r="S16" s="126">
        <v>65.579710144927532</v>
      </c>
      <c r="T16" s="34"/>
      <c r="U16" s="50">
        <v>10.061804697156983</v>
      </c>
      <c r="V16" s="50">
        <v>7.6508506816020283</v>
      </c>
      <c r="W16" s="50">
        <v>-2.4109540155549549</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1086</v>
      </c>
      <c r="F20" s="136">
        <v>38.07854137447405</v>
      </c>
      <c r="G20" s="38"/>
      <c r="H20" s="38"/>
      <c r="I20" s="49">
        <v>2315</v>
      </c>
      <c r="J20" s="49">
        <v>2852</v>
      </c>
      <c r="K20" s="49">
        <v>537</v>
      </c>
      <c r="L20" s="50">
        <v>23.196544276457885</v>
      </c>
      <c r="M20" s="126">
        <v>26.609442060085836</v>
      </c>
      <c r="N20" s="43"/>
      <c r="O20" s="49">
        <v>411</v>
      </c>
      <c r="P20" s="49">
        <v>332</v>
      </c>
      <c r="Q20" s="49">
        <v>-79</v>
      </c>
      <c r="R20" s="50">
        <v>-19.221411192214109</v>
      </c>
      <c r="S20" s="126">
        <v>30.072463768115941</v>
      </c>
      <c r="T20" s="135">
        <v>-7.1557971014492754</v>
      </c>
      <c r="U20" s="50">
        <v>17.753779697624189</v>
      </c>
      <c r="V20" s="50">
        <v>11.640953716690042</v>
      </c>
      <c r="W20" s="50">
        <v>-6.1128259809341472</v>
      </c>
      <c r="X20" s="49"/>
      <c r="Y20" s="51" t="s">
        <v>18</v>
      </c>
    </row>
    <row r="21" spans="1:25" s="28" customFormat="1" ht="15" customHeight="1" x14ac:dyDescent="0.25">
      <c r="A21" s="27"/>
      <c r="C21" s="63" t="s">
        <v>28</v>
      </c>
      <c r="D21" s="104"/>
      <c r="E21" s="93">
        <v>0</v>
      </c>
      <c r="F21" s="94">
        <v>0</v>
      </c>
      <c r="G21" s="30"/>
      <c r="H21" s="30"/>
      <c r="I21" s="49">
        <v>1</v>
      </c>
      <c r="J21" s="49">
        <v>1</v>
      </c>
      <c r="K21" s="49">
        <v>0</v>
      </c>
      <c r="L21" s="50">
        <v>0</v>
      </c>
      <c r="M21" s="126">
        <v>9.3300988990483308E-3</v>
      </c>
      <c r="N21" s="34"/>
      <c r="O21" s="49">
        <v>0</v>
      </c>
      <c r="P21" s="49">
        <v>2</v>
      </c>
      <c r="Q21" s="49">
        <v>2</v>
      </c>
      <c r="R21" s="50" t="s">
        <v>18</v>
      </c>
      <c r="S21" s="126">
        <v>0.18115942028985507</v>
      </c>
      <c r="T21" s="135">
        <v>0.18115942028985507</v>
      </c>
      <c r="U21" s="50">
        <v>0</v>
      </c>
      <c r="V21" s="50">
        <v>200</v>
      </c>
      <c r="W21" s="50">
        <v>200</v>
      </c>
      <c r="X21" s="49"/>
      <c r="Y21" s="51" t="s">
        <v>18</v>
      </c>
    </row>
    <row r="22" spans="1:25" s="28" customFormat="1" ht="15" customHeight="1" x14ac:dyDescent="0.25">
      <c r="A22" s="27"/>
      <c r="C22" s="63" t="s">
        <v>30</v>
      </c>
      <c r="D22" s="104"/>
      <c r="E22" s="93">
        <v>347</v>
      </c>
      <c r="F22" s="94">
        <v>42.524509803921568</v>
      </c>
      <c r="G22" s="30"/>
      <c r="H22" s="30"/>
      <c r="I22" s="49">
        <v>830</v>
      </c>
      <c r="J22" s="49">
        <v>816</v>
      </c>
      <c r="K22" s="49">
        <v>-14</v>
      </c>
      <c r="L22" s="50">
        <v>-1.6867469879518073</v>
      </c>
      <c r="M22" s="126">
        <v>7.6133607016234368</v>
      </c>
      <c r="N22" s="34"/>
      <c r="O22" s="49">
        <v>171</v>
      </c>
      <c r="P22" s="49">
        <v>149</v>
      </c>
      <c r="Q22" s="49">
        <v>-22</v>
      </c>
      <c r="R22" s="50">
        <v>-12.865497076023392</v>
      </c>
      <c r="S22" s="126">
        <v>13.496376811594201</v>
      </c>
      <c r="T22" s="135">
        <v>-1.9927536231884055</v>
      </c>
      <c r="U22" s="50">
        <v>20.602409638554217</v>
      </c>
      <c r="V22" s="50">
        <v>18.259803921568626</v>
      </c>
      <c r="W22" s="50">
        <v>-2.3426057169855916</v>
      </c>
      <c r="X22" s="49"/>
      <c r="Y22" s="51" t="s">
        <v>18</v>
      </c>
    </row>
    <row r="23" spans="1:25" s="28" customFormat="1" ht="15" customHeight="1" x14ac:dyDescent="0.25">
      <c r="A23" s="27"/>
      <c r="C23" s="63" t="s">
        <v>31</v>
      </c>
      <c r="D23" s="104"/>
      <c r="E23" s="93">
        <v>0</v>
      </c>
      <c r="F23" s="94">
        <v>0</v>
      </c>
      <c r="G23" s="30"/>
      <c r="H23" s="30"/>
      <c r="I23" s="49">
        <v>5</v>
      </c>
      <c r="J23" s="49">
        <v>6</v>
      </c>
      <c r="K23" s="49">
        <v>1</v>
      </c>
      <c r="L23" s="50">
        <v>20</v>
      </c>
      <c r="M23" s="126"/>
      <c r="N23" s="34"/>
      <c r="O23" s="49">
        <v>6</v>
      </c>
      <c r="P23" s="49">
        <v>1</v>
      </c>
      <c r="Q23" s="49">
        <v>-5</v>
      </c>
      <c r="R23" s="50">
        <v>-83.333333333333343</v>
      </c>
      <c r="S23" s="126"/>
      <c r="T23" s="135"/>
      <c r="U23" s="50">
        <v>120</v>
      </c>
      <c r="V23" s="50">
        <v>16.666666666666664</v>
      </c>
      <c r="W23" s="50">
        <v>-103.33333333333334</v>
      </c>
      <c r="X23" s="49"/>
      <c r="Y23" s="51"/>
    </row>
    <row r="24" spans="1:25" s="28" customFormat="1" ht="15" customHeight="1" x14ac:dyDescent="0.25">
      <c r="A24" s="27"/>
      <c r="C24" s="63" t="s">
        <v>32</v>
      </c>
      <c r="D24" s="104"/>
      <c r="E24" s="93">
        <v>436</v>
      </c>
      <c r="F24" s="94">
        <v>39.27927927927928</v>
      </c>
      <c r="G24" s="30"/>
      <c r="H24" s="30"/>
      <c r="I24" s="49">
        <v>943</v>
      </c>
      <c r="J24" s="49">
        <v>1110</v>
      </c>
      <c r="K24" s="49">
        <v>167</v>
      </c>
      <c r="L24" s="50">
        <v>17.709437963944858</v>
      </c>
      <c r="M24" s="126">
        <v>10.356409777943647</v>
      </c>
      <c r="N24" s="34"/>
      <c r="O24" s="49">
        <v>166</v>
      </c>
      <c r="P24" s="49">
        <v>119</v>
      </c>
      <c r="Q24" s="49">
        <v>-47</v>
      </c>
      <c r="R24" s="50">
        <v>-28.313253012048197</v>
      </c>
      <c r="S24" s="126">
        <v>10.778985507246377</v>
      </c>
      <c r="T24" s="135">
        <v>-4.2572463768115947</v>
      </c>
      <c r="U24" s="50">
        <v>17.6033934252386</v>
      </c>
      <c r="V24" s="50">
        <v>10.72072072072072</v>
      </c>
      <c r="W24" s="50">
        <v>-6.8826727045178799</v>
      </c>
      <c r="X24" s="49"/>
      <c r="Y24" s="51" t="s">
        <v>18</v>
      </c>
    </row>
    <row r="25" spans="1:25" s="28" customFormat="1" ht="15" customHeight="1" x14ac:dyDescent="0.25">
      <c r="A25" s="27"/>
      <c r="C25" s="63" t="s">
        <v>33</v>
      </c>
      <c r="D25" s="104"/>
      <c r="E25" s="93">
        <v>303</v>
      </c>
      <c r="F25" s="94">
        <v>32.970620239390641</v>
      </c>
      <c r="G25" s="30"/>
      <c r="H25" s="30"/>
      <c r="I25" s="49">
        <v>536</v>
      </c>
      <c r="J25" s="49">
        <v>919</v>
      </c>
      <c r="K25" s="49">
        <v>383</v>
      </c>
      <c r="L25" s="50">
        <v>71.455223880597018</v>
      </c>
      <c r="M25" s="126"/>
      <c r="N25" s="34"/>
      <c r="O25" s="49">
        <v>68</v>
      </c>
      <c r="P25" s="49">
        <v>61</v>
      </c>
      <c r="Q25" s="49">
        <v>-7</v>
      </c>
      <c r="R25" s="50">
        <v>-10.294117647058822</v>
      </c>
      <c r="S25" s="126"/>
      <c r="T25" s="135"/>
      <c r="U25" s="50">
        <v>12.686567164179104</v>
      </c>
      <c r="V25" s="50">
        <v>6.6376496191512508</v>
      </c>
      <c r="W25" s="50">
        <v>-6.0489175450278534</v>
      </c>
      <c r="X25" s="49"/>
      <c r="Y25" s="51"/>
    </row>
    <row r="26" spans="1:25" s="28" customFormat="1" ht="15" customHeight="1" x14ac:dyDescent="0.25">
      <c r="A26" s="27"/>
      <c r="C26" s="63" t="s">
        <v>34</v>
      </c>
      <c r="D26" s="104"/>
      <c r="E26" s="93">
        <v>347</v>
      </c>
      <c r="F26" s="94">
        <v>42.214111922141115</v>
      </c>
      <c r="G26" s="30"/>
      <c r="H26" s="30"/>
      <c r="I26" s="49">
        <v>835</v>
      </c>
      <c r="J26" s="49">
        <v>822</v>
      </c>
      <c r="K26" s="49">
        <v>-13</v>
      </c>
      <c r="L26" s="50">
        <v>-1.5568862275449102</v>
      </c>
      <c r="M26" s="126"/>
      <c r="N26" s="34"/>
      <c r="O26" s="49">
        <v>177</v>
      </c>
      <c r="P26" s="49">
        <v>150</v>
      </c>
      <c r="Q26" s="49">
        <v>-27</v>
      </c>
      <c r="R26" s="50">
        <v>-15.254237288135593</v>
      </c>
      <c r="S26" s="126"/>
      <c r="T26" s="135"/>
      <c r="U26" s="50">
        <v>21.19760479041916</v>
      </c>
      <c r="V26" s="50">
        <v>18.248175182481752</v>
      </c>
      <c r="W26" s="50">
        <v>-2.9494296079374074</v>
      </c>
      <c r="X26" s="49"/>
      <c r="Y26" s="51"/>
    </row>
    <row r="27" spans="1:25" s="28" customFormat="1" ht="15" customHeight="1" x14ac:dyDescent="0.25">
      <c r="A27" s="27"/>
      <c r="C27" s="63" t="s">
        <v>35</v>
      </c>
      <c r="D27" s="104"/>
      <c r="E27" s="93">
        <v>739</v>
      </c>
      <c r="F27" s="94">
        <v>36.421882700837848</v>
      </c>
      <c r="G27" s="30"/>
      <c r="H27" s="30"/>
      <c r="I27" s="49">
        <v>1479</v>
      </c>
      <c r="J27" s="49">
        <v>2029</v>
      </c>
      <c r="K27" s="49">
        <v>550</v>
      </c>
      <c r="L27" s="50">
        <v>37.187288708586884</v>
      </c>
      <c r="M27" s="126"/>
      <c r="N27" s="34"/>
      <c r="O27" s="49">
        <v>234</v>
      </c>
      <c r="P27" s="49">
        <v>180</v>
      </c>
      <c r="Q27" s="49">
        <v>-54</v>
      </c>
      <c r="R27" s="50">
        <v>-23.076923076923077</v>
      </c>
      <c r="S27" s="126"/>
      <c r="T27" s="135"/>
      <c r="U27" s="50">
        <v>15.821501014198782</v>
      </c>
      <c r="V27" s="50">
        <v>8.8713652045342535</v>
      </c>
      <c r="W27" s="50">
        <v>-6.9501358096645287</v>
      </c>
      <c r="X27" s="49"/>
      <c r="Y27" s="51"/>
    </row>
    <row r="28" spans="1:25" s="17" customFormat="1" ht="15" customHeight="1" x14ac:dyDescent="0.25">
      <c r="A28" s="16"/>
      <c r="B28" s="61"/>
      <c r="C28" s="48" t="s">
        <v>36</v>
      </c>
      <c r="D28" s="56"/>
      <c r="E28" s="108">
        <v>28</v>
      </c>
      <c r="F28" s="136">
        <v>12.844036697247708</v>
      </c>
      <c r="G28" s="38"/>
      <c r="H28" s="38"/>
      <c r="I28" s="49">
        <v>178</v>
      </c>
      <c r="J28" s="49">
        <v>218</v>
      </c>
      <c r="K28" s="49">
        <v>40</v>
      </c>
      <c r="L28" s="50">
        <v>22.471910112359549</v>
      </c>
      <c r="M28" s="126">
        <v>2.0339615599925356</v>
      </c>
      <c r="N28" s="43"/>
      <c r="O28" s="49">
        <v>17</v>
      </c>
      <c r="P28" s="49">
        <v>11</v>
      </c>
      <c r="Q28" s="49">
        <v>-6</v>
      </c>
      <c r="R28" s="50">
        <v>-35.294117647058826</v>
      </c>
      <c r="S28" s="126">
        <v>0.99637681159420277</v>
      </c>
      <c r="T28" s="135">
        <v>-0.54347826086956519</v>
      </c>
      <c r="U28" s="50">
        <v>9.5505617977528079</v>
      </c>
      <c r="V28" s="50">
        <v>5.0458715596330279</v>
      </c>
      <c r="W28" s="50">
        <v>-4.50469023811978</v>
      </c>
      <c r="X28" s="49"/>
      <c r="Y28" s="51" t="s">
        <v>18</v>
      </c>
    </row>
    <row r="29" spans="1:25" s="28" customFormat="1" ht="15" customHeight="1" x14ac:dyDescent="0.25">
      <c r="A29" s="27"/>
      <c r="B29" s="27"/>
      <c r="C29" s="63" t="s">
        <v>37</v>
      </c>
      <c r="D29" s="104"/>
      <c r="E29" s="108">
        <v>16</v>
      </c>
      <c r="F29" s="94">
        <v>17.777777777777779</v>
      </c>
      <c r="G29" s="30"/>
      <c r="H29" s="30"/>
      <c r="I29" s="49">
        <v>64</v>
      </c>
      <c r="J29" s="49">
        <v>90</v>
      </c>
      <c r="K29" s="49">
        <v>26</v>
      </c>
      <c r="L29" s="50">
        <v>40.625</v>
      </c>
      <c r="M29" s="126">
        <v>0.83970890091434969</v>
      </c>
      <c r="N29" s="34"/>
      <c r="O29" s="49">
        <v>3</v>
      </c>
      <c r="P29" s="49">
        <v>1</v>
      </c>
      <c r="Q29" s="49">
        <v>-2</v>
      </c>
      <c r="R29" s="50">
        <v>-66.666666666666657</v>
      </c>
      <c r="S29" s="126">
        <v>9.0579710144927536E-2</v>
      </c>
      <c r="T29" s="135">
        <v>-0.18115942028985507</v>
      </c>
      <c r="U29" s="50">
        <v>4.6875</v>
      </c>
      <c r="V29" s="50">
        <v>1.1111111111111112</v>
      </c>
      <c r="W29" s="50">
        <v>-3.5763888888888888</v>
      </c>
      <c r="X29" s="49"/>
      <c r="Y29" s="51" t="s">
        <v>18</v>
      </c>
    </row>
    <row r="30" spans="1:25" s="28" customFormat="1" ht="15" customHeight="1" x14ac:dyDescent="0.25">
      <c r="A30" s="27"/>
      <c r="C30" s="63" t="s">
        <v>38</v>
      </c>
      <c r="D30" s="104"/>
      <c r="E30" s="108">
        <v>0</v>
      </c>
      <c r="F30" s="94">
        <v>0</v>
      </c>
      <c r="G30" s="30"/>
      <c r="H30" s="30"/>
      <c r="I30" s="49">
        <v>18</v>
      </c>
      <c r="J30" s="49">
        <v>32</v>
      </c>
      <c r="K30" s="49">
        <v>14</v>
      </c>
      <c r="L30" s="50">
        <v>77.777777777777786</v>
      </c>
      <c r="M30" s="126">
        <v>0.29856316476954659</v>
      </c>
      <c r="N30" s="34"/>
      <c r="O30" s="49">
        <v>0</v>
      </c>
      <c r="P30" s="49">
        <v>1</v>
      </c>
      <c r="Q30" s="49">
        <v>1</v>
      </c>
      <c r="R30" s="50" t="s">
        <v>18</v>
      </c>
      <c r="S30" s="126">
        <v>9.0579710144927536E-2</v>
      </c>
      <c r="T30" s="135">
        <v>9.0579710144927536E-2</v>
      </c>
      <c r="U30" s="50">
        <v>0</v>
      </c>
      <c r="V30" s="50">
        <v>3.125</v>
      </c>
      <c r="W30" s="50">
        <v>3.125</v>
      </c>
      <c r="X30" s="49"/>
      <c r="Y30" s="51" t="s">
        <v>18</v>
      </c>
    </row>
    <row r="31" spans="1:25" s="28" customFormat="1" ht="15" customHeight="1" x14ac:dyDescent="0.25">
      <c r="A31" s="27"/>
      <c r="C31" s="63" t="s">
        <v>39</v>
      </c>
      <c r="D31" s="104"/>
      <c r="E31" s="108">
        <v>16</v>
      </c>
      <c r="F31" s="94">
        <v>27.586206896551722</v>
      </c>
      <c r="G31" s="30"/>
      <c r="H31" s="30"/>
      <c r="I31" s="49">
        <v>46</v>
      </c>
      <c r="J31" s="49">
        <v>58</v>
      </c>
      <c r="K31" s="49">
        <v>12</v>
      </c>
      <c r="L31" s="50">
        <v>26.086956521739129</v>
      </c>
      <c r="M31" s="126">
        <v>0.5411457361448031</v>
      </c>
      <c r="N31" s="34"/>
      <c r="O31" s="49">
        <v>3</v>
      </c>
      <c r="P31" s="49">
        <v>0</v>
      </c>
      <c r="Q31" s="49">
        <v>-3</v>
      </c>
      <c r="R31" s="50">
        <v>-100</v>
      </c>
      <c r="S31" s="126">
        <v>0</v>
      </c>
      <c r="T31" s="135">
        <v>-0.27173913043478259</v>
      </c>
      <c r="U31" s="50">
        <v>6.5217391304347823</v>
      </c>
      <c r="V31" s="50">
        <v>0</v>
      </c>
      <c r="W31" s="50">
        <v>-6.5217391304347823</v>
      </c>
      <c r="X31" s="49"/>
      <c r="Y31" s="51" t="s">
        <v>18</v>
      </c>
    </row>
    <row r="32" spans="1:25" s="28" customFormat="1" ht="15" customHeight="1" x14ac:dyDescent="0.25">
      <c r="A32" s="27"/>
      <c r="B32" s="27"/>
      <c r="C32" s="63" t="s">
        <v>40</v>
      </c>
      <c r="D32" s="104"/>
      <c r="E32" s="108">
        <v>12</v>
      </c>
      <c r="F32" s="94">
        <v>9.375</v>
      </c>
      <c r="G32" s="30"/>
      <c r="H32" s="30"/>
      <c r="I32" s="49">
        <v>114</v>
      </c>
      <c r="J32" s="49">
        <v>128</v>
      </c>
      <c r="K32" s="49">
        <v>14</v>
      </c>
      <c r="L32" s="50">
        <v>12.280701754385964</v>
      </c>
      <c r="M32" s="126">
        <v>1.1942526590781863</v>
      </c>
      <c r="N32" s="34"/>
      <c r="O32" s="49">
        <v>14</v>
      </c>
      <c r="P32" s="49">
        <v>10</v>
      </c>
      <c r="Q32" s="49">
        <v>-4</v>
      </c>
      <c r="R32" s="50">
        <v>-28.571428571428569</v>
      </c>
      <c r="S32" s="126">
        <v>0.90579710144927539</v>
      </c>
      <c r="T32" s="135">
        <v>-0.36231884057971014</v>
      </c>
      <c r="U32" s="50">
        <v>12.280701754385964</v>
      </c>
      <c r="V32" s="50">
        <v>7.8125</v>
      </c>
      <c r="W32" s="50">
        <v>-4.468201754385964</v>
      </c>
      <c r="X32" s="49"/>
      <c r="Y32" s="51" t="s">
        <v>18</v>
      </c>
    </row>
    <row r="33" spans="1:25" s="28" customFormat="1" ht="15" hidden="1" customHeight="1" x14ac:dyDescent="0.25">
      <c r="A33" s="27"/>
      <c r="C33" s="63" t="s">
        <v>41</v>
      </c>
      <c r="D33" s="104"/>
      <c r="E33" s="108">
        <v>0</v>
      </c>
      <c r="F33" s="94">
        <v>0</v>
      </c>
      <c r="G33" s="30"/>
      <c r="H33" s="30"/>
      <c r="I33" s="49">
        <v>35</v>
      </c>
      <c r="J33" s="49">
        <v>29</v>
      </c>
      <c r="K33" s="49">
        <v>-6</v>
      </c>
      <c r="L33" s="50">
        <v>-17.142857142857142</v>
      </c>
      <c r="M33" s="126">
        <v>0.27057286807240155</v>
      </c>
      <c r="N33" s="34"/>
      <c r="O33" s="49">
        <v>3</v>
      </c>
      <c r="P33" s="49">
        <v>1</v>
      </c>
      <c r="Q33" s="49">
        <v>-2</v>
      </c>
      <c r="R33" s="50">
        <v>-66.666666666666657</v>
      </c>
      <c r="S33" s="126">
        <v>9.0579710144927536E-2</v>
      </c>
      <c r="T33" s="135">
        <v>-0.18115942028985507</v>
      </c>
      <c r="U33" s="50">
        <v>8.5714285714285712</v>
      </c>
      <c r="V33" s="50">
        <v>3.4482758620689653</v>
      </c>
      <c r="W33" s="50">
        <v>-5.1231527093596059</v>
      </c>
      <c r="X33" s="49"/>
      <c r="Y33" s="51" t="s">
        <v>18</v>
      </c>
    </row>
    <row r="34" spans="1:25" s="28" customFormat="1" ht="15" hidden="1" customHeight="1" x14ac:dyDescent="0.25">
      <c r="A34" s="27"/>
      <c r="C34" s="63" t="s">
        <v>42</v>
      </c>
      <c r="D34" s="104"/>
      <c r="E34" s="108">
        <v>0</v>
      </c>
      <c r="F34" s="94">
        <v>0</v>
      </c>
      <c r="G34" s="30"/>
      <c r="H34" s="30"/>
      <c r="I34" s="49">
        <v>25</v>
      </c>
      <c r="J34" s="49">
        <v>38</v>
      </c>
      <c r="K34" s="49">
        <v>13</v>
      </c>
      <c r="L34" s="50">
        <v>52</v>
      </c>
      <c r="M34" s="126">
        <v>0.35454375816383654</v>
      </c>
      <c r="N34" s="34"/>
      <c r="O34" s="49">
        <v>5</v>
      </c>
      <c r="P34" s="49">
        <v>4</v>
      </c>
      <c r="Q34" s="49">
        <v>-1</v>
      </c>
      <c r="R34" s="50">
        <v>-20</v>
      </c>
      <c r="S34" s="126">
        <v>0.36231884057971014</v>
      </c>
      <c r="T34" s="135">
        <v>-9.0579710144927536E-2</v>
      </c>
      <c r="U34" s="50">
        <v>20</v>
      </c>
      <c r="V34" s="50">
        <v>10.526315789473683</v>
      </c>
      <c r="W34" s="50">
        <v>-9.4736842105263168</v>
      </c>
      <c r="X34" s="49"/>
      <c r="Y34" s="51" t="s">
        <v>18</v>
      </c>
    </row>
    <row r="35" spans="1:25" s="28" customFormat="1" ht="15" hidden="1" customHeight="1" x14ac:dyDescent="0.25">
      <c r="A35" s="27"/>
      <c r="C35" s="63" t="s">
        <v>43</v>
      </c>
      <c r="D35" s="104"/>
      <c r="E35" s="108">
        <v>0</v>
      </c>
      <c r="F35" s="94">
        <v>0</v>
      </c>
      <c r="G35" s="30"/>
      <c r="H35" s="30"/>
      <c r="I35" s="49">
        <v>0</v>
      </c>
      <c r="J35" s="49">
        <v>2</v>
      </c>
      <c r="K35" s="49">
        <v>2</v>
      </c>
      <c r="L35" s="50" t="s">
        <v>18</v>
      </c>
      <c r="M35" s="126">
        <v>1.8660197798096662E-2</v>
      </c>
      <c r="N35" s="34"/>
      <c r="O35" s="49">
        <v>0</v>
      </c>
      <c r="P35" s="49">
        <v>0</v>
      </c>
      <c r="Q35" s="49">
        <v>0</v>
      </c>
      <c r="R35" s="50" t="s">
        <v>18</v>
      </c>
      <c r="S35" s="126">
        <v>0</v>
      </c>
      <c r="T35" s="135">
        <v>0</v>
      </c>
      <c r="U35" s="50" t="s">
        <v>18</v>
      </c>
      <c r="V35" s="50">
        <v>0</v>
      </c>
      <c r="W35" s="50" t="s">
        <v>18</v>
      </c>
      <c r="X35" s="49"/>
      <c r="Y35" s="51" t="s">
        <v>18</v>
      </c>
    </row>
    <row r="36" spans="1:25" s="28" customFormat="1" ht="15" hidden="1" customHeight="1" x14ac:dyDescent="0.25">
      <c r="A36" s="27"/>
      <c r="C36" s="63" t="s">
        <v>44</v>
      </c>
      <c r="D36" s="104"/>
      <c r="E36" s="108">
        <v>12</v>
      </c>
      <c r="F36" s="94">
        <v>25</v>
      </c>
      <c r="G36" s="30"/>
      <c r="H36" s="30"/>
      <c r="I36" s="49">
        <v>40</v>
      </c>
      <c r="J36" s="49">
        <v>48</v>
      </c>
      <c r="K36" s="49">
        <v>8</v>
      </c>
      <c r="L36" s="50">
        <v>20</v>
      </c>
      <c r="M36" s="126">
        <v>0.44784474715431988</v>
      </c>
      <c r="N36" s="34"/>
      <c r="O36" s="49">
        <v>5</v>
      </c>
      <c r="P36" s="49">
        <v>3</v>
      </c>
      <c r="Q36" s="49">
        <v>-2</v>
      </c>
      <c r="R36" s="50">
        <v>-40</v>
      </c>
      <c r="S36" s="126">
        <v>0.27173913043478259</v>
      </c>
      <c r="T36" s="135">
        <v>-0.18115942028985507</v>
      </c>
      <c r="U36" s="50">
        <v>12.5</v>
      </c>
      <c r="V36" s="50">
        <v>6.25</v>
      </c>
      <c r="W36" s="50">
        <v>-6.25</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0</v>
      </c>
      <c r="F38" s="94">
        <v>0</v>
      </c>
      <c r="G38" s="30"/>
      <c r="H38" s="30"/>
      <c r="I38" s="49">
        <v>14</v>
      </c>
      <c r="J38" s="49">
        <v>11</v>
      </c>
      <c r="K38" s="49">
        <v>-3</v>
      </c>
      <c r="L38" s="50">
        <v>-21.428571428571427</v>
      </c>
      <c r="M38" s="126">
        <v>0.10263108788953162</v>
      </c>
      <c r="N38" s="34"/>
      <c r="O38" s="49">
        <v>1</v>
      </c>
      <c r="P38" s="49">
        <v>2</v>
      </c>
      <c r="Q38" s="49">
        <v>1</v>
      </c>
      <c r="R38" s="50">
        <v>100</v>
      </c>
      <c r="S38" s="126">
        <v>0.18115942028985507</v>
      </c>
      <c r="T38" s="135">
        <v>9.0579710144927536E-2</v>
      </c>
      <c r="U38" s="50">
        <v>7.1428571428571423</v>
      </c>
      <c r="V38" s="50">
        <v>18.181818181818183</v>
      </c>
      <c r="W38" s="50">
        <v>11.038961038961041</v>
      </c>
      <c r="X38" s="49"/>
      <c r="Y38" s="51" t="s">
        <v>18</v>
      </c>
    </row>
    <row r="39" spans="1:25" s="17" customFormat="1" ht="15" customHeight="1" x14ac:dyDescent="0.25">
      <c r="A39" s="16"/>
      <c r="B39" s="61"/>
      <c r="C39" s="48" t="s">
        <v>47</v>
      </c>
      <c r="D39" s="56"/>
      <c r="E39" s="108">
        <v>1</v>
      </c>
      <c r="F39" s="136">
        <v>0.63291139240506333</v>
      </c>
      <c r="G39" s="38"/>
      <c r="H39" s="38"/>
      <c r="I39" s="49">
        <v>134</v>
      </c>
      <c r="J39" s="49">
        <v>158</v>
      </c>
      <c r="K39" s="49">
        <v>24</v>
      </c>
      <c r="L39" s="50">
        <v>17.910447761194028</v>
      </c>
      <c r="M39" s="126">
        <v>1.4741556260496362</v>
      </c>
      <c r="N39" s="43"/>
      <c r="O39" s="49">
        <v>16</v>
      </c>
      <c r="P39" s="49">
        <v>22</v>
      </c>
      <c r="Q39" s="49">
        <v>6</v>
      </c>
      <c r="R39" s="50">
        <v>37.5</v>
      </c>
      <c r="S39" s="126">
        <v>1.9927536231884055</v>
      </c>
      <c r="T39" s="135">
        <v>0.54347826086956519</v>
      </c>
      <c r="U39" s="50">
        <v>11.940298507462686</v>
      </c>
      <c r="V39" s="50">
        <v>13.924050632911392</v>
      </c>
      <c r="W39" s="50">
        <v>1.9837521254487065</v>
      </c>
      <c r="X39" s="68"/>
      <c r="Y39" s="51" t="s">
        <v>18</v>
      </c>
    </row>
    <row r="40" spans="1:25" s="28" customFormat="1" ht="15" customHeight="1" x14ac:dyDescent="0.25">
      <c r="A40" s="27"/>
      <c r="C40" s="63" t="s">
        <v>48</v>
      </c>
      <c r="D40" s="104"/>
      <c r="E40" s="108">
        <v>0</v>
      </c>
      <c r="F40" s="94">
        <v>0</v>
      </c>
      <c r="G40" s="30"/>
      <c r="H40" s="30"/>
      <c r="I40" s="49">
        <v>13</v>
      </c>
      <c r="J40" s="49">
        <v>17</v>
      </c>
      <c r="K40" s="49">
        <v>4</v>
      </c>
      <c r="L40" s="50">
        <v>30.76923076923077</v>
      </c>
      <c r="M40" s="126">
        <v>0.15861168128382161</v>
      </c>
      <c r="N40" s="34"/>
      <c r="O40" s="49">
        <v>1</v>
      </c>
      <c r="P40" s="49">
        <v>3</v>
      </c>
      <c r="Q40" s="49">
        <v>2</v>
      </c>
      <c r="R40" s="50">
        <v>200</v>
      </c>
      <c r="S40" s="126">
        <v>0.27173913043478259</v>
      </c>
      <c r="T40" s="135">
        <v>0.18115942028985507</v>
      </c>
      <c r="U40" s="50">
        <v>7.6923076923076925</v>
      </c>
      <c r="V40" s="50">
        <v>17.647058823529413</v>
      </c>
      <c r="W40" s="50">
        <v>9.9547511312217196</v>
      </c>
      <c r="X40" s="49"/>
      <c r="Y40" s="51" t="s">
        <v>18</v>
      </c>
    </row>
    <row r="41" spans="1:25" s="28" customFormat="1" ht="15" customHeight="1" x14ac:dyDescent="0.25">
      <c r="A41" s="27"/>
      <c r="C41" s="63" t="s">
        <v>49</v>
      </c>
      <c r="D41" s="104"/>
      <c r="E41" s="108">
        <v>1</v>
      </c>
      <c r="F41" s="94">
        <v>0.70921985815602839</v>
      </c>
      <c r="G41" s="30"/>
      <c r="H41" s="30"/>
      <c r="I41" s="49">
        <v>121</v>
      </c>
      <c r="J41" s="49">
        <v>141</v>
      </c>
      <c r="K41" s="49">
        <v>20</v>
      </c>
      <c r="L41" s="50">
        <v>16.528925619834713</v>
      </c>
      <c r="M41" s="126">
        <v>1.3155439447658144</v>
      </c>
      <c r="N41" s="34"/>
      <c r="O41" s="49">
        <v>15</v>
      </c>
      <c r="P41" s="49">
        <v>19</v>
      </c>
      <c r="Q41" s="49">
        <v>4</v>
      </c>
      <c r="R41" s="50">
        <v>26.666666666666668</v>
      </c>
      <c r="S41" s="126">
        <v>1.7210144927536233</v>
      </c>
      <c r="T41" s="135">
        <v>0.36231884057971014</v>
      </c>
      <c r="U41" s="50">
        <v>12.396694214876034</v>
      </c>
      <c r="V41" s="50">
        <v>13.475177304964539</v>
      </c>
      <c r="W41" s="50">
        <v>1.0784830900885058</v>
      </c>
      <c r="X41" s="49"/>
      <c r="Y41" s="51" t="s">
        <v>18</v>
      </c>
    </row>
    <row r="42" spans="1:25" s="28" customFormat="1" ht="15" customHeight="1" x14ac:dyDescent="0.25">
      <c r="A42" s="27"/>
      <c r="B42" s="69"/>
      <c r="C42" s="48" t="s">
        <v>50</v>
      </c>
      <c r="D42" s="56"/>
      <c r="E42" s="108">
        <v>54</v>
      </c>
      <c r="F42" s="136">
        <v>1.0242792109256449</v>
      </c>
      <c r="G42" s="30"/>
      <c r="H42" s="30"/>
      <c r="I42" s="49">
        <v>4380</v>
      </c>
      <c r="J42" s="49">
        <v>5272</v>
      </c>
      <c r="K42" s="49">
        <v>892</v>
      </c>
      <c r="L42" s="50">
        <v>20.365296803652967</v>
      </c>
      <c r="M42" s="126">
        <v>49.188281395782795</v>
      </c>
      <c r="N42" s="34"/>
      <c r="O42" s="49">
        <v>285</v>
      </c>
      <c r="P42" s="49">
        <v>285</v>
      </c>
      <c r="Q42" s="49">
        <v>0</v>
      </c>
      <c r="R42" s="50">
        <v>0</v>
      </c>
      <c r="S42" s="126">
        <v>25.815217391304344</v>
      </c>
      <c r="T42" s="135">
        <v>0</v>
      </c>
      <c r="U42" s="50">
        <v>6.506849315068493</v>
      </c>
      <c r="V42" s="50">
        <v>5.4059180576631265</v>
      </c>
      <c r="W42" s="50">
        <v>-1.1009312574053665</v>
      </c>
      <c r="X42" s="49"/>
      <c r="Y42" s="51" t="s">
        <v>18</v>
      </c>
    </row>
    <row r="43" spans="1:25" s="28" customFormat="1" ht="15" customHeight="1" x14ac:dyDescent="0.25">
      <c r="A43" s="27"/>
      <c r="C43" s="70" t="s">
        <v>51</v>
      </c>
      <c r="D43" s="105"/>
      <c r="E43" s="108">
        <v>6</v>
      </c>
      <c r="F43" s="106">
        <v>0.42223786066150598</v>
      </c>
      <c r="G43" s="30"/>
      <c r="H43" s="30"/>
      <c r="I43" s="49">
        <v>1185</v>
      </c>
      <c r="J43" s="49">
        <v>1421</v>
      </c>
      <c r="K43" s="49">
        <v>236</v>
      </c>
      <c r="L43" s="50">
        <v>19.91561181434599</v>
      </c>
      <c r="M43" s="126">
        <v>13.258070535547677</v>
      </c>
      <c r="N43" s="34"/>
      <c r="O43" s="49">
        <v>61</v>
      </c>
      <c r="P43" s="49">
        <v>62</v>
      </c>
      <c r="Q43" s="49">
        <v>1</v>
      </c>
      <c r="R43" s="50">
        <v>1.639344262295082</v>
      </c>
      <c r="S43" s="126">
        <v>5.6159420289855069</v>
      </c>
      <c r="T43" s="135">
        <v>9.0579710144927536E-2</v>
      </c>
      <c r="U43" s="50">
        <v>5.147679324894515</v>
      </c>
      <c r="V43" s="50">
        <v>4.3631245601688953</v>
      </c>
      <c r="W43" s="50">
        <v>-0.78455476472561969</v>
      </c>
      <c r="X43" s="49"/>
      <c r="Y43" s="51" t="s">
        <v>18</v>
      </c>
    </row>
    <row r="44" spans="1:25" s="28" customFormat="1" ht="15" customHeight="1" x14ac:dyDescent="0.25">
      <c r="A44" s="27"/>
      <c r="B44" s="27"/>
      <c r="C44" s="71" t="s">
        <v>52</v>
      </c>
      <c r="D44" s="105"/>
      <c r="E44" s="108">
        <v>6</v>
      </c>
      <c r="F44" s="106">
        <v>0.5494505494505495</v>
      </c>
      <c r="G44" s="30"/>
      <c r="H44" s="30"/>
      <c r="I44" s="49" t="s">
        <v>18</v>
      </c>
      <c r="J44" s="49">
        <v>1092</v>
      </c>
      <c r="K44" s="51" t="s">
        <v>18</v>
      </c>
      <c r="L44" s="51" t="s">
        <v>18</v>
      </c>
      <c r="M44" s="126">
        <v>10.188467997760776</v>
      </c>
      <c r="N44" s="34"/>
      <c r="O44" s="49" t="s">
        <v>18</v>
      </c>
      <c r="P44" s="49">
        <v>54</v>
      </c>
      <c r="Q44" s="51" t="s">
        <v>18</v>
      </c>
      <c r="R44" s="51" t="s">
        <v>18</v>
      </c>
      <c r="S44" s="126">
        <v>4.8913043478260869</v>
      </c>
      <c r="T44" s="135" t="e">
        <v>#VALUE!</v>
      </c>
      <c r="U44" s="51" t="s">
        <v>18</v>
      </c>
      <c r="V44" s="50">
        <v>4.9450549450549453</v>
      </c>
      <c r="W44" s="51" t="s">
        <v>18</v>
      </c>
      <c r="X44" s="49"/>
      <c r="Y44" s="51" t="s">
        <v>18</v>
      </c>
    </row>
    <row r="45" spans="1:25" s="28" customFormat="1" ht="15" customHeight="1" x14ac:dyDescent="0.25">
      <c r="A45" s="27"/>
      <c r="B45" s="27"/>
      <c r="C45" s="71" t="s">
        <v>53</v>
      </c>
      <c r="D45" s="105"/>
      <c r="E45" s="108">
        <v>0</v>
      </c>
      <c r="F45" s="106">
        <v>0</v>
      </c>
      <c r="G45" s="30"/>
      <c r="H45" s="30"/>
      <c r="I45" s="49" t="s">
        <v>18</v>
      </c>
      <c r="J45" s="49">
        <v>329</v>
      </c>
      <c r="K45" s="51" t="s">
        <v>18</v>
      </c>
      <c r="L45" s="51" t="s">
        <v>18</v>
      </c>
      <c r="M45" s="126">
        <v>3.0696025377869005</v>
      </c>
      <c r="N45" s="34"/>
      <c r="O45" s="49" t="s">
        <v>18</v>
      </c>
      <c r="P45" s="49">
        <v>8</v>
      </c>
      <c r="Q45" s="51" t="s">
        <v>18</v>
      </c>
      <c r="R45" s="51" t="s">
        <v>18</v>
      </c>
      <c r="S45" s="126">
        <v>0.72463768115942029</v>
      </c>
      <c r="T45" s="135" t="e">
        <v>#VALUE!</v>
      </c>
      <c r="U45" s="51" t="s">
        <v>18</v>
      </c>
      <c r="V45" s="50">
        <v>2.43161094224924</v>
      </c>
      <c r="W45" s="51" t="s">
        <v>18</v>
      </c>
      <c r="X45" s="49"/>
      <c r="Y45" s="51" t="s">
        <v>18</v>
      </c>
    </row>
    <row r="46" spans="1:25" s="28" customFormat="1" ht="15" customHeight="1" x14ac:dyDescent="0.25">
      <c r="A46" s="27"/>
      <c r="B46" s="27"/>
      <c r="C46" s="71" t="s">
        <v>54</v>
      </c>
      <c r="D46" s="105"/>
      <c r="E46" s="108">
        <v>6</v>
      </c>
      <c r="F46" s="106">
        <v>0.66298342541436461</v>
      </c>
      <c r="G46" s="30"/>
      <c r="H46" s="30"/>
      <c r="I46" s="49">
        <v>746</v>
      </c>
      <c r="J46" s="49">
        <v>905</v>
      </c>
      <c r="K46" s="49">
        <v>159</v>
      </c>
      <c r="L46" s="50">
        <v>21.31367292225201</v>
      </c>
      <c r="M46" s="126">
        <v>8.4437395036387386</v>
      </c>
      <c r="N46" s="34"/>
      <c r="O46" s="49">
        <v>48</v>
      </c>
      <c r="P46" s="49">
        <v>53</v>
      </c>
      <c r="Q46" s="49">
        <v>5</v>
      </c>
      <c r="R46" s="50">
        <v>10.416666666666668</v>
      </c>
      <c r="S46" s="126">
        <v>4.8007246376811592</v>
      </c>
      <c r="T46" s="135">
        <v>0.45289855072463769</v>
      </c>
      <c r="U46" s="50">
        <v>6.4343163538873993</v>
      </c>
      <c r="V46" s="50">
        <v>5.8563535911602207</v>
      </c>
      <c r="W46" s="50">
        <v>-0.57796276272717861</v>
      </c>
      <c r="X46" s="49"/>
      <c r="Y46" s="51"/>
    </row>
    <row r="47" spans="1:25" s="28" customFormat="1" ht="15" customHeight="1" x14ac:dyDescent="0.25">
      <c r="A47" s="27"/>
      <c r="B47" s="27"/>
      <c r="C47" s="71" t="s">
        <v>55</v>
      </c>
      <c r="D47" s="105"/>
      <c r="E47" s="108">
        <v>0</v>
      </c>
      <c r="F47" s="106">
        <v>0</v>
      </c>
      <c r="G47" s="30"/>
      <c r="H47" s="30"/>
      <c r="I47" s="49">
        <v>439</v>
      </c>
      <c r="J47" s="49">
        <v>516</v>
      </c>
      <c r="K47" s="49">
        <v>77</v>
      </c>
      <c r="L47" s="50">
        <v>17.539863325740317</v>
      </c>
      <c r="M47" s="126">
        <v>4.8143310319089379</v>
      </c>
      <c r="N47" s="34"/>
      <c r="O47" s="49">
        <v>13</v>
      </c>
      <c r="P47" s="49">
        <v>9</v>
      </c>
      <c r="Q47" s="49">
        <v>-4</v>
      </c>
      <c r="R47" s="50">
        <v>-30.76923076923077</v>
      </c>
      <c r="S47" s="126">
        <v>0.81521739130434778</v>
      </c>
      <c r="T47" s="135">
        <v>-0.36231884057971014</v>
      </c>
      <c r="U47" s="50">
        <v>2.9612756264236904</v>
      </c>
      <c r="V47" s="50">
        <v>1.7441860465116279</v>
      </c>
      <c r="W47" s="50">
        <v>-1.2170895799120625</v>
      </c>
      <c r="X47" s="49"/>
      <c r="Y47" s="51"/>
    </row>
    <row r="48" spans="1:25" s="28" customFormat="1" ht="15" customHeight="1" x14ac:dyDescent="0.25">
      <c r="A48" s="27"/>
      <c r="B48" s="27"/>
      <c r="C48" s="70" t="s">
        <v>56</v>
      </c>
      <c r="D48" s="105"/>
      <c r="E48" s="108">
        <v>12</v>
      </c>
      <c r="F48" s="106">
        <v>0.60120240480961928</v>
      </c>
      <c r="G48" s="30"/>
      <c r="H48" s="30"/>
      <c r="I48" s="49">
        <v>1645</v>
      </c>
      <c r="J48" s="49">
        <v>1996</v>
      </c>
      <c r="K48" s="49">
        <v>351</v>
      </c>
      <c r="L48" s="50">
        <v>21.33738601823708</v>
      </c>
      <c r="M48" s="126">
        <v>18.622877402500468</v>
      </c>
      <c r="N48" s="34"/>
      <c r="O48" s="49">
        <v>33</v>
      </c>
      <c r="P48" s="49">
        <v>32</v>
      </c>
      <c r="Q48" s="49">
        <v>-1</v>
      </c>
      <c r="R48" s="50">
        <v>-3.0303030303030303</v>
      </c>
      <c r="S48" s="126">
        <v>2.8985507246376812</v>
      </c>
      <c r="T48" s="135">
        <v>-9.0579710144927536E-2</v>
      </c>
      <c r="U48" s="50">
        <v>2.0060790273556233</v>
      </c>
      <c r="V48" s="50">
        <v>1.6032064128256511</v>
      </c>
      <c r="W48" s="50">
        <v>-0.40287261452997214</v>
      </c>
      <c r="X48" s="49"/>
      <c r="Y48" s="51" t="s">
        <v>18</v>
      </c>
    </row>
    <row r="49" spans="1:25" s="28" customFormat="1" ht="15" customHeight="1" x14ac:dyDescent="0.25">
      <c r="A49" s="27"/>
      <c r="B49" s="27"/>
      <c r="C49" s="71" t="s">
        <v>57</v>
      </c>
      <c r="D49" s="105"/>
      <c r="E49" s="108">
        <v>0</v>
      </c>
      <c r="F49" s="106">
        <v>0</v>
      </c>
      <c r="G49" s="30"/>
      <c r="H49" s="30"/>
      <c r="I49" s="49">
        <v>965</v>
      </c>
      <c r="J49" s="49">
        <v>1040</v>
      </c>
      <c r="K49" s="49">
        <v>75</v>
      </c>
      <c r="L49" s="50">
        <v>7.7720207253886011</v>
      </c>
      <c r="M49" s="126">
        <v>9.7033028550102642</v>
      </c>
      <c r="N49" s="34"/>
      <c r="O49" s="49">
        <v>11</v>
      </c>
      <c r="P49" s="49">
        <v>17</v>
      </c>
      <c r="Q49" s="49">
        <v>6</v>
      </c>
      <c r="R49" s="50">
        <v>54.54545454545454</v>
      </c>
      <c r="S49" s="126">
        <v>1.5398550724637683</v>
      </c>
      <c r="T49" s="135">
        <v>0.54347826086956519</v>
      </c>
      <c r="U49" s="50">
        <v>1.1398963730569949</v>
      </c>
      <c r="V49" s="50">
        <v>1.6346153846153848</v>
      </c>
      <c r="W49" s="50">
        <v>0.49471901155838993</v>
      </c>
      <c r="X49" s="49"/>
      <c r="Y49" s="51" t="s">
        <v>18</v>
      </c>
    </row>
    <row r="50" spans="1:25" s="28" customFormat="1" ht="15" customHeight="1" x14ac:dyDescent="0.25">
      <c r="A50" s="27"/>
      <c r="B50" s="27"/>
      <c r="C50" s="71" t="s">
        <v>58</v>
      </c>
      <c r="D50" s="105"/>
      <c r="E50" s="108">
        <v>12</v>
      </c>
      <c r="F50" s="106">
        <v>1.8237082066869299</v>
      </c>
      <c r="G50" s="30"/>
      <c r="H50" s="30"/>
      <c r="I50" s="49">
        <v>489</v>
      </c>
      <c r="J50" s="49">
        <v>658</v>
      </c>
      <c r="K50" s="49">
        <v>169</v>
      </c>
      <c r="L50" s="50">
        <v>34.560327198364007</v>
      </c>
      <c r="M50" s="126">
        <v>6.139205075573801</v>
      </c>
      <c r="N50" s="34"/>
      <c r="O50" s="49">
        <v>17</v>
      </c>
      <c r="P50" s="49">
        <v>12</v>
      </c>
      <c r="Q50" s="49">
        <v>-5</v>
      </c>
      <c r="R50" s="50">
        <v>-29.411764705882355</v>
      </c>
      <c r="S50" s="126">
        <v>1.0869565217391304</v>
      </c>
      <c r="T50" s="135">
        <v>-0.45289855072463769</v>
      </c>
      <c r="U50" s="50">
        <v>3.4764826175869121</v>
      </c>
      <c r="V50" s="50">
        <v>1.8237082066869299</v>
      </c>
      <c r="W50" s="50">
        <v>-1.6527744108999822</v>
      </c>
      <c r="X50" s="49"/>
      <c r="Y50" s="51" t="s">
        <v>18</v>
      </c>
    </row>
    <row r="51" spans="1:25" s="28" customFormat="1" ht="15" customHeight="1" x14ac:dyDescent="0.25">
      <c r="A51" s="27"/>
      <c r="B51" s="27"/>
      <c r="C51" s="71" t="s">
        <v>59</v>
      </c>
      <c r="D51" s="105"/>
      <c r="E51" s="108">
        <v>0</v>
      </c>
      <c r="F51" s="106">
        <v>0</v>
      </c>
      <c r="G51" s="30"/>
      <c r="H51" s="30"/>
      <c r="I51" s="49">
        <v>191</v>
      </c>
      <c r="J51" s="49">
        <v>298</v>
      </c>
      <c r="K51" s="49">
        <v>107</v>
      </c>
      <c r="L51" s="50">
        <v>56.02094240837696</v>
      </c>
      <c r="M51" s="126">
        <v>2.7803694719164023</v>
      </c>
      <c r="N51" s="34"/>
      <c r="O51" s="49">
        <v>5</v>
      </c>
      <c r="P51" s="49">
        <v>3</v>
      </c>
      <c r="Q51" s="49">
        <v>-2</v>
      </c>
      <c r="R51" s="50">
        <v>-40</v>
      </c>
      <c r="S51" s="126">
        <v>0.27173913043478259</v>
      </c>
      <c r="T51" s="135">
        <v>-0.18115942028985507</v>
      </c>
      <c r="U51" s="50">
        <v>2.6178010471204187</v>
      </c>
      <c r="V51" s="50">
        <v>1.006711409395973</v>
      </c>
      <c r="W51" s="50">
        <v>-1.6110896377244457</v>
      </c>
      <c r="X51" s="49"/>
      <c r="Y51" s="51" t="s">
        <v>18</v>
      </c>
    </row>
    <row r="52" spans="1:25" s="28" customFormat="1" ht="15" customHeight="1" x14ac:dyDescent="0.25">
      <c r="A52" s="27"/>
      <c r="B52" s="27"/>
      <c r="C52" s="70" t="s">
        <v>60</v>
      </c>
      <c r="D52" s="105"/>
      <c r="E52" s="108">
        <v>36</v>
      </c>
      <c r="F52" s="106">
        <v>1.940700808625337</v>
      </c>
      <c r="G52" s="30"/>
      <c r="H52" s="30"/>
      <c r="I52" s="49">
        <v>1550</v>
      </c>
      <c r="J52" s="49">
        <v>1855</v>
      </c>
      <c r="K52" s="49">
        <v>305</v>
      </c>
      <c r="L52" s="50">
        <v>19.677419354838712</v>
      </c>
      <c r="M52" s="126">
        <v>17.307333457734654</v>
      </c>
      <c r="N52" s="34"/>
      <c r="O52" s="49">
        <v>191</v>
      </c>
      <c r="P52" s="49">
        <v>191</v>
      </c>
      <c r="Q52" s="49">
        <v>0</v>
      </c>
      <c r="R52" s="50">
        <v>0</v>
      </c>
      <c r="S52" s="126">
        <v>17.30072463768116</v>
      </c>
      <c r="T52" s="135">
        <v>0</v>
      </c>
      <c r="U52" s="50">
        <v>12.32258064516129</v>
      </c>
      <c r="V52" s="50">
        <v>10.296495956873315</v>
      </c>
      <c r="W52" s="50">
        <v>-2.0260846882879751</v>
      </c>
      <c r="X52" s="49"/>
      <c r="Y52" s="51"/>
    </row>
    <row r="53" spans="1:25" s="28" customFormat="1" ht="15" customHeight="1" x14ac:dyDescent="0.25">
      <c r="A53" s="27"/>
      <c r="B53" s="27"/>
      <c r="C53" s="72" t="s">
        <v>61</v>
      </c>
      <c r="D53" s="104"/>
      <c r="E53" s="108">
        <v>1</v>
      </c>
      <c r="F53" s="94">
        <v>1.4492753623188406</v>
      </c>
      <c r="G53" s="30"/>
      <c r="H53" s="30"/>
      <c r="I53" s="49">
        <v>63</v>
      </c>
      <c r="J53" s="49">
        <v>69</v>
      </c>
      <c r="K53" s="49">
        <v>6</v>
      </c>
      <c r="L53" s="50">
        <v>9.5238095238095237</v>
      </c>
      <c r="M53" s="126">
        <v>0.64377682403433478</v>
      </c>
      <c r="N53" s="34"/>
      <c r="O53" s="49">
        <v>3</v>
      </c>
      <c r="P53" s="49">
        <v>3</v>
      </c>
      <c r="Q53" s="49">
        <v>0</v>
      </c>
      <c r="R53" s="50">
        <v>0</v>
      </c>
      <c r="S53" s="126">
        <v>0.27173913043478259</v>
      </c>
      <c r="T53" s="135">
        <v>0</v>
      </c>
      <c r="U53" s="50">
        <v>4.7619047619047619</v>
      </c>
      <c r="V53" s="50">
        <v>4.3478260869565215</v>
      </c>
      <c r="W53" s="50">
        <v>-0.41407867494824036</v>
      </c>
      <c r="X53" s="49"/>
      <c r="Y53" s="51" t="s">
        <v>18</v>
      </c>
    </row>
    <row r="54" spans="1:25" s="28" customFormat="1" ht="15" customHeight="1" x14ac:dyDescent="0.25">
      <c r="A54" s="27"/>
      <c r="B54" s="27"/>
      <c r="C54" s="72" t="s">
        <v>62</v>
      </c>
      <c r="D54" s="104"/>
      <c r="E54" s="108">
        <v>0</v>
      </c>
      <c r="F54" s="94">
        <v>0</v>
      </c>
      <c r="G54" s="30"/>
      <c r="H54" s="30"/>
      <c r="I54" s="49">
        <v>53</v>
      </c>
      <c r="J54" s="49">
        <v>34</v>
      </c>
      <c r="K54" s="49">
        <v>-19</v>
      </c>
      <c r="L54" s="50">
        <v>-35.849056603773583</v>
      </c>
      <c r="M54" s="126">
        <v>0.31722336256764322</v>
      </c>
      <c r="N54" s="34"/>
      <c r="O54" s="49">
        <v>0</v>
      </c>
      <c r="P54" s="49">
        <v>3</v>
      </c>
      <c r="Q54" s="49">
        <v>3</v>
      </c>
      <c r="R54" s="50" t="s">
        <v>18</v>
      </c>
      <c r="S54" s="126">
        <v>0.27173913043478259</v>
      </c>
      <c r="T54" s="135">
        <v>0.27173913043478259</v>
      </c>
      <c r="U54" s="50">
        <v>0</v>
      </c>
      <c r="V54" s="50">
        <v>8.8235294117647065</v>
      </c>
      <c r="W54" s="50">
        <v>8.8235294117647065</v>
      </c>
      <c r="X54" s="49"/>
      <c r="Y54" s="51" t="s">
        <v>18</v>
      </c>
    </row>
    <row r="55" spans="1:25" s="28" customFormat="1" ht="15" customHeight="1" x14ac:dyDescent="0.25">
      <c r="A55" s="27"/>
      <c r="B55" s="27"/>
      <c r="C55" s="72" t="s">
        <v>63</v>
      </c>
      <c r="D55" s="104"/>
      <c r="E55" s="108">
        <v>0</v>
      </c>
      <c r="F55" s="94">
        <v>0</v>
      </c>
      <c r="G55" s="30"/>
      <c r="H55" s="30"/>
      <c r="I55" s="49">
        <v>461</v>
      </c>
      <c r="J55" s="49">
        <v>657</v>
      </c>
      <c r="K55" s="49">
        <v>196</v>
      </c>
      <c r="L55" s="50">
        <v>42.516268980477221</v>
      </c>
      <c r="M55" s="126">
        <v>6.1298749766747527</v>
      </c>
      <c r="N55" s="34"/>
      <c r="O55" s="49">
        <v>131</v>
      </c>
      <c r="P55" s="49">
        <v>133</v>
      </c>
      <c r="Q55" s="49">
        <v>2</v>
      </c>
      <c r="R55" s="50">
        <v>1.5267175572519083</v>
      </c>
      <c r="S55" s="126">
        <v>12.047101449275361</v>
      </c>
      <c r="T55" s="135">
        <v>0.18115942028985507</v>
      </c>
      <c r="U55" s="50">
        <v>28.416485900216919</v>
      </c>
      <c r="V55" s="50">
        <v>20.24353120243531</v>
      </c>
      <c r="W55" s="50">
        <v>-8.1729546977816092</v>
      </c>
      <c r="X55" s="49"/>
      <c r="Y55" s="51" t="s">
        <v>18</v>
      </c>
    </row>
    <row r="56" spans="1:25" s="28" customFormat="1" ht="15" customHeight="1" x14ac:dyDescent="0.25">
      <c r="A56" s="27"/>
      <c r="B56" s="27"/>
      <c r="C56" s="72" t="s">
        <v>64</v>
      </c>
      <c r="D56" s="104"/>
      <c r="E56" s="108">
        <v>35</v>
      </c>
      <c r="F56" s="94">
        <v>3.1963470319634704</v>
      </c>
      <c r="G56" s="30"/>
      <c r="H56" s="30"/>
      <c r="I56" s="49">
        <v>973</v>
      </c>
      <c r="J56" s="49">
        <v>1095</v>
      </c>
      <c r="K56" s="49">
        <v>122</v>
      </c>
      <c r="L56" s="50">
        <v>12.538540596094553</v>
      </c>
      <c r="M56" s="126">
        <v>10.216458294457921</v>
      </c>
      <c r="N56" s="34"/>
      <c r="O56" s="49">
        <v>57</v>
      </c>
      <c r="P56" s="49">
        <v>52</v>
      </c>
      <c r="Q56" s="49">
        <v>-5</v>
      </c>
      <c r="R56" s="50">
        <v>-8.7719298245614024</v>
      </c>
      <c r="S56" s="126">
        <v>4.7101449275362324</v>
      </c>
      <c r="T56" s="135">
        <v>-0.45289855072463769</v>
      </c>
      <c r="U56" s="50">
        <v>5.8581706063720453</v>
      </c>
      <c r="V56" s="50">
        <v>4.7488584474885842</v>
      </c>
      <c r="W56" s="50">
        <v>-1.1093121588834611</v>
      </c>
      <c r="X56" s="49"/>
      <c r="Y56" s="51" t="s">
        <v>18</v>
      </c>
    </row>
    <row r="57" spans="1:25" s="28" customFormat="1" ht="15" customHeight="1" x14ac:dyDescent="0.25">
      <c r="A57" s="27"/>
      <c r="B57" s="69"/>
      <c r="C57" s="48" t="s">
        <v>65</v>
      </c>
      <c r="D57" s="56"/>
      <c r="E57" s="108">
        <v>100</v>
      </c>
      <c r="F57" s="136">
        <v>10.384215991692628</v>
      </c>
      <c r="G57" s="30"/>
      <c r="H57" s="30"/>
      <c r="I57" s="49">
        <v>1083</v>
      </c>
      <c r="J57" s="49">
        <v>963</v>
      </c>
      <c r="K57" s="49">
        <v>-120</v>
      </c>
      <c r="L57" s="50">
        <v>-11.080332409972298</v>
      </c>
      <c r="M57" s="126">
        <v>8.9848852397835408</v>
      </c>
      <c r="N57" s="34"/>
      <c r="O57" s="49">
        <v>85</v>
      </c>
      <c r="P57" s="49">
        <v>74</v>
      </c>
      <c r="Q57" s="49">
        <v>-11</v>
      </c>
      <c r="R57" s="50">
        <v>-12.941176470588237</v>
      </c>
      <c r="S57" s="126">
        <v>6.7028985507246386</v>
      </c>
      <c r="T57" s="135">
        <v>-0.99637681159420277</v>
      </c>
      <c r="U57" s="50">
        <v>7.8485687903970449</v>
      </c>
      <c r="V57" s="50">
        <v>7.6843198338525447</v>
      </c>
      <c r="W57" s="50">
        <v>-0.16424895654450022</v>
      </c>
      <c r="X57" s="49"/>
      <c r="Y57" s="51" t="s">
        <v>18</v>
      </c>
    </row>
    <row r="58" spans="1:25" s="28" customFormat="1" ht="15" customHeight="1" x14ac:dyDescent="0.25">
      <c r="A58" s="27"/>
      <c r="C58" s="63" t="s">
        <v>66</v>
      </c>
      <c r="D58" s="104"/>
      <c r="E58" s="108">
        <v>99</v>
      </c>
      <c r="F58" s="94">
        <v>10.56563500533618</v>
      </c>
      <c r="G58" s="30"/>
      <c r="H58" s="30"/>
      <c r="I58" s="49">
        <v>1053</v>
      </c>
      <c r="J58" s="49">
        <v>937</v>
      </c>
      <c r="K58" s="49">
        <v>-116</v>
      </c>
      <c r="L58" s="50">
        <v>-11.016144349477683</v>
      </c>
      <c r="M58" s="126">
        <v>8.7423026684082838</v>
      </c>
      <c r="N58" s="34"/>
      <c r="O58" s="49">
        <v>83</v>
      </c>
      <c r="P58" s="49">
        <v>73</v>
      </c>
      <c r="Q58" s="49">
        <v>-10</v>
      </c>
      <c r="R58" s="50">
        <v>-12.048192771084338</v>
      </c>
      <c r="S58" s="126">
        <v>6.61231884057971</v>
      </c>
      <c r="T58" s="135">
        <v>-0.90579710144927539</v>
      </c>
      <c r="U58" s="50">
        <v>7.8822412155745498</v>
      </c>
      <c r="V58" s="50">
        <v>7.7908217716115269</v>
      </c>
      <c r="W58" s="50">
        <v>-9.1419443963022928E-2</v>
      </c>
      <c r="X58" s="49"/>
      <c r="Y58" s="51" t="s">
        <v>18</v>
      </c>
    </row>
    <row r="59" spans="1:25" s="28" customFormat="1" ht="15" customHeight="1" x14ac:dyDescent="0.25">
      <c r="A59" s="27"/>
      <c r="C59" s="73" t="s">
        <v>67</v>
      </c>
      <c r="D59" s="104"/>
      <c r="E59" s="108">
        <v>1</v>
      </c>
      <c r="F59" s="94">
        <v>3.8461538461538463</v>
      </c>
      <c r="G59" s="30"/>
      <c r="H59" s="30"/>
      <c r="I59" s="49">
        <v>30</v>
      </c>
      <c r="J59" s="49">
        <v>26</v>
      </c>
      <c r="K59" s="49">
        <v>-4</v>
      </c>
      <c r="L59" s="50">
        <v>-13.333333333333334</v>
      </c>
      <c r="M59" s="126">
        <v>0.24258257137525657</v>
      </c>
      <c r="N59" s="34"/>
      <c r="O59" s="49">
        <v>2</v>
      </c>
      <c r="P59" s="49">
        <v>1</v>
      </c>
      <c r="Q59" s="49">
        <v>-1</v>
      </c>
      <c r="R59" s="50">
        <v>-50</v>
      </c>
      <c r="S59" s="126">
        <v>9.0579710144927536E-2</v>
      </c>
      <c r="T59" s="135">
        <v>-9.0579710144927536E-2</v>
      </c>
      <c r="U59" s="50">
        <v>6.666666666666667</v>
      </c>
      <c r="V59" s="50">
        <v>3.8461538461538463</v>
      </c>
      <c r="W59" s="50">
        <v>-2.8205128205128207</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0.91743119266055051</v>
      </c>
      <c r="G63" s="30"/>
      <c r="H63" s="30"/>
      <c r="I63" s="49">
        <v>95</v>
      </c>
      <c r="J63" s="49">
        <v>109</v>
      </c>
      <c r="K63" s="49">
        <v>14</v>
      </c>
      <c r="L63" s="50">
        <v>14.736842105263156</v>
      </c>
      <c r="M63" s="126">
        <v>1.0169807799962678</v>
      </c>
      <c r="N63" s="34"/>
      <c r="O63" s="49">
        <v>10</v>
      </c>
      <c r="P63" s="49">
        <v>10</v>
      </c>
      <c r="Q63" s="49">
        <v>0</v>
      </c>
      <c r="R63" s="50">
        <v>0</v>
      </c>
      <c r="S63" s="126">
        <v>0.90579710144927539</v>
      </c>
      <c r="T63" s="57"/>
      <c r="U63" s="50">
        <v>10.526315789473683</v>
      </c>
      <c r="V63" s="50">
        <v>9.1743119266055047</v>
      </c>
      <c r="W63" s="50">
        <v>-1.3520038628681785</v>
      </c>
      <c r="X63" s="49"/>
      <c r="Y63" s="51" t="s">
        <v>18</v>
      </c>
    </row>
    <row r="64" spans="1:25" s="28" customFormat="1" ht="15" customHeight="1" x14ac:dyDescent="0.25">
      <c r="A64" s="27"/>
      <c r="C64" s="48" t="s">
        <v>69</v>
      </c>
      <c r="D64" s="107"/>
      <c r="E64" s="108">
        <v>5</v>
      </c>
      <c r="F64" s="94">
        <v>3.125</v>
      </c>
      <c r="G64" s="30"/>
      <c r="H64" s="30"/>
      <c r="I64" s="49">
        <v>173</v>
      </c>
      <c r="J64" s="49">
        <v>160</v>
      </c>
      <c r="K64" s="49">
        <v>-13</v>
      </c>
      <c r="L64" s="50">
        <v>-7.5144508670520231</v>
      </c>
      <c r="M64" s="126">
        <v>1.4928158238477329</v>
      </c>
      <c r="N64" s="34"/>
      <c r="O64" s="49">
        <v>11</v>
      </c>
      <c r="P64" s="49">
        <v>12</v>
      </c>
      <c r="Q64" s="49">
        <v>1</v>
      </c>
      <c r="R64" s="50">
        <v>9.0909090909090917</v>
      </c>
      <c r="S64" s="126">
        <v>1.0869565217391304</v>
      </c>
      <c r="T64" s="57"/>
      <c r="U64" s="50">
        <v>6.3583815028901727</v>
      </c>
      <c r="V64" s="50">
        <v>7.5</v>
      </c>
      <c r="W64" s="50">
        <v>1.1416184971098273</v>
      </c>
      <c r="X64" s="49"/>
      <c r="Y64" s="51"/>
    </row>
    <row r="65" spans="1:25" s="28" customFormat="1" ht="15" hidden="1" customHeight="1" x14ac:dyDescent="0.25">
      <c r="A65" s="27"/>
      <c r="C65" s="48" t="s">
        <v>70</v>
      </c>
      <c r="D65" s="107"/>
      <c r="E65" s="108">
        <v>1353</v>
      </c>
      <c r="F65" s="94">
        <v>100</v>
      </c>
      <c r="G65" s="30"/>
      <c r="H65" s="30"/>
      <c r="I65" s="49">
        <v>956</v>
      </c>
      <c r="J65" s="49">
        <v>1353</v>
      </c>
      <c r="K65" s="49">
        <v>397</v>
      </c>
      <c r="L65" s="50">
        <v>41.527196652719667</v>
      </c>
      <c r="M65" s="126">
        <v>12.62362381041239</v>
      </c>
      <c r="N65" s="34"/>
      <c r="O65" s="49">
        <v>189</v>
      </c>
      <c r="P65" s="49">
        <v>200</v>
      </c>
      <c r="Q65" s="49">
        <v>11</v>
      </c>
      <c r="R65" s="50">
        <v>5.8201058201058196</v>
      </c>
      <c r="S65" s="126">
        <v>18.115942028985508</v>
      </c>
      <c r="T65" s="34"/>
      <c r="U65" s="50">
        <v>19.769874476987447</v>
      </c>
      <c r="V65" s="50">
        <v>14.781966001478198</v>
      </c>
      <c r="W65" s="50">
        <v>-4.9879084755092489</v>
      </c>
      <c r="X65" s="49"/>
      <c r="Y65" s="51" t="s">
        <v>18</v>
      </c>
    </row>
    <row r="66" spans="1:25" s="28" customFormat="1" ht="15" hidden="1" customHeight="1" x14ac:dyDescent="0.25">
      <c r="A66" s="27"/>
      <c r="C66" s="63" t="s">
        <v>71</v>
      </c>
      <c r="D66" s="104"/>
      <c r="E66" s="108">
        <v>82</v>
      </c>
      <c r="F66" s="94">
        <v>100</v>
      </c>
      <c r="G66" s="30"/>
      <c r="H66" s="30"/>
      <c r="I66" s="49">
        <v>79</v>
      </c>
      <c r="J66" s="49">
        <v>82</v>
      </c>
      <c r="K66" s="49">
        <v>3</v>
      </c>
      <c r="L66" s="50">
        <v>3.79746835443038</v>
      </c>
      <c r="M66" s="126">
        <v>0.76506810972196304</v>
      </c>
      <c r="N66" s="34"/>
      <c r="O66" s="49">
        <v>45</v>
      </c>
      <c r="P66" s="49">
        <v>34</v>
      </c>
      <c r="Q66" s="49">
        <v>-11</v>
      </c>
      <c r="R66" s="50">
        <v>-24.444444444444443</v>
      </c>
      <c r="S66" s="126">
        <v>3.0797101449275366</v>
      </c>
      <c r="T66" s="34"/>
      <c r="U66" s="50">
        <v>56.962025316455701</v>
      </c>
      <c r="V66" s="50">
        <v>41.463414634146339</v>
      </c>
      <c r="W66" s="50">
        <v>-15.498610682309362</v>
      </c>
      <c r="X66" s="49"/>
      <c r="Y66" s="51" t="s">
        <v>18</v>
      </c>
    </row>
    <row r="67" spans="1:25" s="28" customFormat="1" ht="15" hidden="1" customHeight="1" x14ac:dyDescent="0.25">
      <c r="A67" s="27"/>
      <c r="C67" s="63" t="s">
        <v>72</v>
      </c>
      <c r="D67" s="104"/>
      <c r="E67" s="108">
        <v>232</v>
      </c>
      <c r="F67" s="94">
        <v>100</v>
      </c>
      <c r="G67" s="30"/>
      <c r="H67" s="30"/>
      <c r="I67" s="49">
        <v>278</v>
      </c>
      <c r="J67" s="49">
        <v>232</v>
      </c>
      <c r="K67" s="49">
        <v>-46</v>
      </c>
      <c r="L67" s="50">
        <v>-16.546762589928058</v>
      </c>
      <c r="M67" s="126">
        <v>2.1645829445792124</v>
      </c>
      <c r="N67" s="34"/>
      <c r="O67" s="49">
        <v>72</v>
      </c>
      <c r="P67" s="49">
        <v>71</v>
      </c>
      <c r="Q67" s="49">
        <v>-1</v>
      </c>
      <c r="R67" s="50">
        <v>-1.3888888888888888</v>
      </c>
      <c r="S67" s="126">
        <v>6.4311594202898545</v>
      </c>
      <c r="T67" s="34"/>
      <c r="U67" s="50">
        <v>25.899280575539567</v>
      </c>
      <c r="V67" s="50">
        <v>30.603448275862068</v>
      </c>
      <c r="W67" s="50">
        <v>4.7041677003225004</v>
      </c>
      <c r="X67" s="49"/>
      <c r="Y67" s="51" t="s">
        <v>18</v>
      </c>
    </row>
    <row r="68" spans="1:25" s="28" customFormat="1" ht="15" hidden="1" customHeight="1" x14ac:dyDescent="0.25">
      <c r="A68" s="27"/>
      <c r="C68" s="63" t="s">
        <v>73</v>
      </c>
      <c r="D68" s="104"/>
      <c r="E68" s="108">
        <v>972</v>
      </c>
      <c r="F68" s="94">
        <v>100</v>
      </c>
      <c r="G68" s="30"/>
      <c r="H68" s="30"/>
      <c r="I68" s="49">
        <v>571</v>
      </c>
      <c r="J68" s="49">
        <v>972</v>
      </c>
      <c r="K68" s="49">
        <v>401</v>
      </c>
      <c r="L68" s="50">
        <v>70.2276707530648</v>
      </c>
      <c r="M68" s="126">
        <v>9.0688561298749768</v>
      </c>
      <c r="N68" s="34"/>
      <c r="O68" s="49">
        <v>68</v>
      </c>
      <c r="P68" s="49">
        <v>86</v>
      </c>
      <c r="Q68" s="49">
        <v>18</v>
      </c>
      <c r="R68" s="50">
        <v>26.47058823529412</v>
      </c>
      <c r="S68" s="126">
        <v>7.7898550724637676</v>
      </c>
      <c r="T68" s="34"/>
      <c r="U68" s="50">
        <v>11.908931698774081</v>
      </c>
      <c r="V68" s="50">
        <v>8.8477366255144041</v>
      </c>
      <c r="W68" s="50">
        <v>-3.0611950732596771</v>
      </c>
      <c r="X68" s="49"/>
      <c r="Y68" s="51" t="s">
        <v>18</v>
      </c>
    </row>
    <row r="69" spans="1:25" s="28" customFormat="1" ht="15" hidden="1" customHeight="1" x14ac:dyDescent="0.25">
      <c r="A69" s="27"/>
      <c r="C69" s="71" t="s">
        <v>74</v>
      </c>
      <c r="D69" s="105"/>
      <c r="E69" s="108">
        <v>67</v>
      </c>
      <c r="F69" s="94">
        <v>100</v>
      </c>
      <c r="G69" s="30"/>
      <c r="H69" s="30"/>
      <c r="I69" s="49">
        <v>28</v>
      </c>
      <c r="J69" s="49">
        <v>67</v>
      </c>
      <c r="K69" s="49">
        <v>39</v>
      </c>
      <c r="L69" s="50">
        <v>139.28571428571428</v>
      </c>
      <c r="M69" s="126">
        <v>0.62511662623623809</v>
      </c>
      <c r="N69" s="34"/>
      <c r="O69" s="49">
        <v>4</v>
      </c>
      <c r="P69" s="49">
        <v>9</v>
      </c>
      <c r="Q69" s="49">
        <v>5</v>
      </c>
      <c r="R69" s="50">
        <v>125</v>
      </c>
      <c r="S69" s="126">
        <v>0.81521739130434778</v>
      </c>
      <c r="T69" s="34"/>
      <c r="U69" s="50">
        <v>14.285714285714285</v>
      </c>
      <c r="V69" s="50">
        <v>13.432835820895523</v>
      </c>
      <c r="W69" s="50">
        <v>-0.85287846481876173</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204</v>
      </c>
      <c r="J73" s="49">
        <v>249</v>
      </c>
      <c r="K73" s="49">
        <v>45</v>
      </c>
      <c r="L73" s="50">
        <v>22.058823529411764</v>
      </c>
      <c r="M73" s="126">
        <v>2.3231946258630343</v>
      </c>
      <c r="N73" s="34"/>
      <c r="O73" s="49">
        <v>191</v>
      </c>
      <c r="P73" s="49">
        <v>214</v>
      </c>
      <c r="Q73" s="49">
        <v>23</v>
      </c>
      <c r="R73" s="50">
        <v>12.041884816753926</v>
      </c>
      <c r="S73" s="126">
        <v>19.384057971014492</v>
      </c>
      <c r="T73" s="34"/>
      <c r="U73" s="50">
        <v>93.627450980392155</v>
      </c>
      <c r="V73" s="50">
        <v>85.943775100401609</v>
      </c>
      <c r="W73" s="50">
        <v>-7.6836758799905454</v>
      </c>
      <c r="X73" s="49"/>
      <c r="Y73" s="51" t="s">
        <v>18</v>
      </c>
    </row>
    <row r="74" spans="1:25" s="28" customFormat="1" ht="15" customHeight="1" x14ac:dyDescent="0.25">
      <c r="A74" s="27"/>
      <c r="C74" s="63" t="s">
        <v>77</v>
      </c>
      <c r="D74" s="104"/>
      <c r="E74" s="93">
        <v>0</v>
      </c>
      <c r="F74" s="94">
        <v>0</v>
      </c>
      <c r="G74" s="30"/>
      <c r="H74" s="30"/>
      <c r="I74" s="49">
        <v>30</v>
      </c>
      <c r="J74" s="49">
        <v>32</v>
      </c>
      <c r="K74" s="49">
        <v>2</v>
      </c>
      <c r="L74" s="50">
        <v>6.666666666666667</v>
      </c>
      <c r="M74" s="126">
        <v>0.29856316476954659</v>
      </c>
      <c r="N74" s="34"/>
      <c r="O74" s="49">
        <v>21</v>
      </c>
      <c r="P74" s="49">
        <v>15</v>
      </c>
      <c r="Q74" s="49">
        <v>-6</v>
      </c>
      <c r="R74" s="50">
        <v>-28.571428571428569</v>
      </c>
      <c r="S74" s="126">
        <v>1.3586956521739131</v>
      </c>
      <c r="T74" s="34"/>
      <c r="U74" s="50">
        <v>70</v>
      </c>
      <c r="V74" s="50">
        <v>46.875</v>
      </c>
      <c r="W74" s="50">
        <v>-23.125</v>
      </c>
      <c r="X74" s="49"/>
      <c r="Y74" s="51" t="s">
        <v>18</v>
      </c>
    </row>
    <row r="75" spans="1:25" s="28" customFormat="1" ht="15" customHeight="1" x14ac:dyDescent="0.25">
      <c r="A75" s="27"/>
      <c r="C75" s="63" t="s">
        <v>78</v>
      </c>
      <c r="D75" s="104"/>
      <c r="E75" s="93">
        <v>0</v>
      </c>
      <c r="F75" s="94">
        <v>0</v>
      </c>
      <c r="G75" s="30"/>
      <c r="H75" s="30"/>
      <c r="I75" s="49">
        <v>174</v>
      </c>
      <c r="J75" s="49">
        <v>217</v>
      </c>
      <c r="K75" s="49">
        <v>43</v>
      </c>
      <c r="L75" s="50">
        <v>24.712643678160919</v>
      </c>
      <c r="M75" s="126">
        <v>2.0246314610934877</v>
      </c>
      <c r="N75" s="34"/>
      <c r="O75" s="49">
        <v>170</v>
      </c>
      <c r="P75" s="49">
        <v>199</v>
      </c>
      <c r="Q75" s="49">
        <v>29</v>
      </c>
      <c r="R75" s="50">
        <v>17.058823529411764</v>
      </c>
      <c r="S75" s="126">
        <v>18.025362318840578</v>
      </c>
      <c r="T75" s="34"/>
      <c r="U75" s="50">
        <v>97.701149425287355</v>
      </c>
      <c r="V75" s="50">
        <v>91.705069124423972</v>
      </c>
      <c r="W75" s="50">
        <v>-5.9960803008633832</v>
      </c>
      <c r="X75" s="49"/>
      <c r="Y75" s="51" t="s">
        <v>18</v>
      </c>
    </row>
    <row r="76" spans="1:25" s="28" customFormat="1" ht="15" customHeight="1" x14ac:dyDescent="0.25">
      <c r="A76" s="27"/>
      <c r="B76" s="69"/>
      <c r="C76" s="48" t="s">
        <v>79</v>
      </c>
      <c r="D76" s="56"/>
      <c r="E76" s="93">
        <v>0</v>
      </c>
      <c r="F76" s="136">
        <v>0</v>
      </c>
      <c r="G76" s="30"/>
      <c r="H76" s="30"/>
      <c r="I76" s="49">
        <v>52</v>
      </c>
      <c r="J76" s="49">
        <v>73</v>
      </c>
      <c r="K76" s="49">
        <v>21</v>
      </c>
      <c r="L76" s="50">
        <v>40.384615384615387</v>
      </c>
      <c r="M76" s="126">
        <v>0.68109721963052816</v>
      </c>
      <c r="N76" s="34"/>
      <c r="O76" s="49">
        <v>25</v>
      </c>
      <c r="P76" s="49">
        <v>36</v>
      </c>
      <c r="Q76" s="49">
        <v>11</v>
      </c>
      <c r="R76" s="50">
        <v>44</v>
      </c>
      <c r="S76" s="126">
        <v>3.2608695652173911</v>
      </c>
      <c r="T76" s="34"/>
      <c r="U76" s="50">
        <v>48.07692307692308</v>
      </c>
      <c r="V76" s="50">
        <v>49.315068493150683</v>
      </c>
      <c r="W76" s="50">
        <v>1.2381454162276029</v>
      </c>
      <c r="X76" s="49"/>
      <c r="Y76" s="51" t="s">
        <v>18</v>
      </c>
    </row>
    <row r="77" spans="1:25" s="28" customFormat="1" ht="15" customHeight="1" x14ac:dyDescent="0.25">
      <c r="A77" s="27"/>
      <c r="B77" s="69"/>
      <c r="C77" s="48" t="s">
        <v>80</v>
      </c>
      <c r="D77" s="56"/>
      <c r="E77" s="93">
        <v>57</v>
      </c>
      <c r="F77" s="136">
        <v>7.7027027027027035</v>
      </c>
      <c r="G77" s="30"/>
      <c r="H77" s="30"/>
      <c r="I77" s="49">
        <v>628</v>
      </c>
      <c r="J77" s="49">
        <v>740</v>
      </c>
      <c r="K77" s="49">
        <v>112</v>
      </c>
      <c r="L77" s="50">
        <v>17.834394904458598</v>
      </c>
      <c r="M77" s="126">
        <v>6.9042731852957644</v>
      </c>
      <c r="N77" s="34"/>
      <c r="O77" s="49">
        <v>89</v>
      </c>
      <c r="P77" s="49">
        <v>86</v>
      </c>
      <c r="Q77" s="49">
        <v>-3</v>
      </c>
      <c r="R77" s="50">
        <v>-3.3707865168539324</v>
      </c>
      <c r="S77" s="126">
        <v>7.7898550724637676</v>
      </c>
      <c r="T77" s="34"/>
      <c r="U77" s="50">
        <v>14.171974522292993</v>
      </c>
      <c r="V77" s="50">
        <v>11.621621621621623</v>
      </c>
      <c r="W77" s="50">
        <v>-2.5503529006713705</v>
      </c>
      <c r="X77" s="49"/>
      <c r="Y77" s="51" t="s">
        <v>18</v>
      </c>
    </row>
    <row r="78" spans="1:25" s="28" customFormat="1" ht="15" customHeight="1" x14ac:dyDescent="0.25">
      <c r="A78" s="27"/>
      <c r="B78" s="69"/>
      <c r="C78" s="48" t="s">
        <v>81</v>
      </c>
      <c r="D78" s="56"/>
      <c r="E78" s="93">
        <v>27</v>
      </c>
      <c r="F78" s="136">
        <v>13.989637305699482</v>
      </c>
      <c r="G78" s="30"/>
      <c r="H78" s="30"/>
      <c r="I78" s="49">
        <v>148</v>
      </c>
      <c r="J78" s="49">
        <v>193</v>
      </c>
      <c r="K78" s="49">
        <v>45</v>
      </c>
      <c r="L78" s="50">
        <v>30.405405405405407</v>
      </c>
      <c r="M78" s="126">
        <v>1.8007090875163274</v>
      </c>
      <c r="N78" s="34"/>
      <c r="O78" s="49">
        <v>37</v>
      </c>
      <c r="P78" s="49">
        <v>44</v>
      </c>
      <c r="Q78" s="49">
        <v>7</v>
      </c>
      <c r="R78" s="50">
        <v>18.918918918918919</v>
      </c>
      <c r="S78" s="126">
        <v>3.9855072463768111</v>
      </c>
      <c r="T78" s="34"/>
      <c r="U78" s="50">
        <v>25</v>
      </c>
      <c r="V78" s="50">
        <v>22.797927461139896</v>
      </c>
      <c r="W78" s="50">
        <v>-2.2020725388601043</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71" priority="25" operator="lessThan">
      <formula>0</formula>
    </cfRule>
    <cfRule type="cellIs" dxfId="70" priority="26" operator="greaterThan">
      <formula>0</formula>
    </cfRule>
    <cfRule type="cellIs" priority="27" operator="equal">
      <formula>0</formula>
    </cfRule>
  </conditionalFormatting>
  <conditionalFormatting sqref="Q14:R14 W14 Q16:R16 W16 W60 Q63:R69 Q46:R60 Q20:R43">
    <cfRule type="cellIs" dxfId="69" priority="22" operator="greaterThan">
      <formula>0</formula>
    </cfRule>
    <cfRule type="cellIs" dxfId="68" priority="23" operator="lessThan">
      <formula>0</formula>
    </cfRule>
    <cfRule type="cellIs" priority="24" operator="equal">
      <formula>0</formula>
    </cfRule>
  </conditionalFormatting>
  <conditionalFormatting sqref="K16">
    <cfRule type="cellIs" dxfId="67" priority="19" operator="lessThan">
      <formula>0</formula>
    </cfRule>
    <cfRule type="cellIs" dxfId="66" priority="20" operator="greaterThan">
      <formula>0</formula>
    </cfRule>
    <cfRule type="cellIs" priority="21" operator="equal">
      <formula>0</formula>
    </cfRule>
  </conditionalFormatting>
  <conditionalFormatting sqref="L46:L59 L20:L43">
    <cfRule type="cellIs" dxfId="65" priority="16" operator="lessThan">
      <formula>0</formula>
    </cfRule>
    <cfRule type="cellIs" dxfId="64" priority="17" operator="greaterThan">
      <formula>0</formula>
    </cfRule>
    <cfRule type="cellIs" priority="18" operator="equal">
      <formula>0</formula>
    </cfRule>
  </conditionalFormatting>
  <conditionalFormatting sqref="K46:K59 K20:K43">
    <cfRule type="cellIs" dxfId="63" priority="13" operator="lessThan">
      <formula>0</formula>
    </cfRule>
    <cfRule type="cellIs" dxfId="62" priority="14" operator="greaterThan">
      <formula>0</formula>
    </cfRule>
    <cfRule type="cellIs" priority="15" operator="equal">
      <formula>0</formula>
    </cfRule>
  </conditionalFormatting>
  <conditionalFormatting sqref="L63:L69">
    <cfRule type="cellIs" dxfId="61" priority="10" operator="lessThan">
      <formula>0</formula>
    </cfRule>
    <cfRule type="cellIs" dxfId="60" priority="11" operator="greaterThan">
      <formula>0</formula>
    </cfRule>
    <cfRule type="cellIs" priority="12" operator="equal">
      <formula>0</formula>
    </cfRule>
  </conditionalFormatting>
  <conditionalFormatting sqref="K63:K69">
    <cfRule type="cellIs" dxfId="59" priority="7" operator="lessThan">
      <formula>0</formula>
    </cfRule>
    <cfRule type="cellIs" dxfId="58" priority="8" operator="greaterThan">
      <formula>0</formula>
    </cfRule>
    <cfRule type="cellIs" priority="9" operator="equal">
      <formula>0</formula>
    </cfRule>
  </conditionalFormatting>
  <conditionalFormatting sqref="W46:W59 W20:W43">
    <cfRule type="cellIs" dxfId="57" priority="4" operator="greaterThan">
      <formula>0</formula>
    </cfRule>
    <cfRule type="cellIs" dxfId="56" priority="5" operator="lessThan">
      <formula>0</formula>
    </cfRule>
    <cfRule type="cellIs" priority="6" operator="equal">
      <formula>0</formula>
    </cfRule>
  </conditionalFormatting>
  <conditionalFormatting sqref="W63:W69">
    <cfRule type="cellIs" dxfId="55" priority="1" operator="greaterThan">
      <formula>0</formula>
    </cfRule>
    <cfRule type="cellIs" dxfId="5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108</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3417</v>
      </c>
      <c r="J13" s="31">
        <v>3644</v>
      </c>
      <c r="K13" s="117">
        <v>227</v>
      </c>
      <c r="L13" s="118">
        <v>6.6432543166520333</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1330</v>
      </c>
      <c r="F14" s="45">
        <v>15.945330296127564</v>
      </c>
      <c r="G14" s="38"/>
      <c r="H14" s="38"/>
      <c r="I14" s="39">
        <v>7604</v>
      </c>
      <c r="J14" s="39">
        <v>8341</v>
      </c>
      <c r="K14" s="39">
        <v>737</v>
      </c>
      <c r="L14" s="40">
        <v>9.6922672277748543</v>
      </c>
      <c r="M14" s="40">
        <v>100</v>
      </c>
      <c r="N14" s="43"/>
      <c r="O14" s="44">
        <v>1488</v>
      </c>
      <c r="P14" s="44">
        <v>1268</v>
      </c>
      <c r="Q14" s="44">
        <v>-220</v>
      </c>
      <c r="R14" s="45">
        <v>-14.78494623655914</v>
      </c>
      <c r="S14" s="40">
        <v>100</v>
      </c>
      <c r="T14" s="43"/>
      <c r="U14" s="40">
        <v>19.568648079957917</v>
      </c>
      <c r="V14" s="40">
        <v>15.202014146984775</v>
      </c>
      <c r="W14" s="40">
        <v>-4.3666339329731425</v>
      </c>
      <c r="X14" s="100"/>
      <c r="Y14" s="99" t="s">
        <v>18</v>
      </c>
    </row>
    <row r="15" spans="1:25" s="47" customFormat="1" ht="15" customHeight="1" x14ac:dyDescent="0.25">
      <c r="A15" s="46"/>
      <c r="C15" s="48" t="s">
        <v>21</v>
      </c>
      <c r="D15" s="56"/>
      <c r="E15" s="93">
        <v>102</v>
      </c>
      <c r="F15" s="94">
        <v>8.4507042253521121</v>
      </c>
      <c r="G15" s="30"/>
      <c r="H15" s="30"/>
      <c r="I15" s="49">
        <v>1074</v>
      </c>
      <c r="J15" s="49">
        <v>1207</v>
      </c>
      <c r="K15" s="49">
        <v>133</v>
      </c>
      <c r="L15" s="50">
        <v>12.383612662942271</v>
      </c>
      <c r="M15" s="126">
        <v>14.470686967989449</v>
      </c>
      <c r="N15" s="34"/>
      <c r="O15" s="52">
        <v>442</v>
      </c>
      <c r="P15" s="52">
        <v>393</v>
      </c>
      <c r="Q15" s="52">
        <v>-49</v>
      </c>
      <c r="R15" s="53">
        <v>-11.085972850678733</v>
      </c>
      <c r="S15" s="126">
        <v>30.993690851735018</v>
      </c>
      <c r="T15" s="34"/>
      <c r="U15" s="50">
        <v>41.154562383612664</v>
      </c>
      <c r="V15" s="50">
        <v>32.560066280033141</v>
      </c>
      <c r="W15" s="50">
        <v>-8.5944961035795231</v>
      </c>
      <c r="X15" s="49"/>
      <c r="Y15" s="51" t="s">
        <v>18</v>
      </c>
    </row>
    <row r="16" spans="1:25" s="47" customFormat="1" ht="15" customHeight="1" x14ac:dyDescent="0.25">
      <c r="A16" s="46"/>
      <c r="C16" s="48" t="s">
        <v>24</v>
      </c>
      <c r="D16" s="56"/>
      <c r="E16" s="93">
        <v>1228</v>
      </c>
      <c r="F16" s="94">
        <v>17.213344547238577</v>
      </c>
      <c r="G16" s="30"/>
      <c r="H16" s="30"/>
      <c r="I16" s="49">
        <v>6530</v>
      </c>
      <c r="J16" s="49">
        <v>7134</v>
      </c>
      <c r="K16" s="49">
        <v>604</v>
      </c>
      <c r="L16" s="50">
        <v>9.2496171516079642</v>
      </c>
      <c r="M16" s="126">
        <v>85.529313032010549</v>
      </c>
      <c r="N16" s="34"/>
      <c r="O16" s="52">
        <v>1046</v>
      </c>
      <c r="P16" s="52">
        <v>875</v>
      </c>
      <c r="Q16" s="49">
        <v>-171</v>
      </c>
      <c r="R16" s="50">
        <v>-16.347992351816444</v>
      </c>
      <c r="S16" s="126">
        <v>69.00630914826499</v>
      </c>
      <c r="T16" s="34"/>
      <c r="U16" s="50">
        <v>16.018376722817766</v>
      </c>
      <c r="V16" s="50">
        <v>12.26520885898514</v>
      </c>
      <c r="W16" s="50">
        <v>-3.7531678638326262</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1060</v>
      </c>
      <c r="F20" s="136">
        <v>36.12815269256987</v>
      </c>
      <c r="G20" s="38"/>
      <c r="H20" s="38"/>
      <c r="I20" s="49">
        <v>2276</v>
      </c>
      <c r="J20" s="49">
        <v>2934</v>
      </c>
      <c r="K20" s="49">
        <v>658</v>
      </c>
      <c r="L20" s="50">
        <v>28.910369068541304</v>
      </c>
      <c r="M20" s="126">
        <v>35.175638412660355</v>
      </c>
      <c r="N20" s="43"/>
      <c r="O20" s="49">
        <v>438</v>
      </c>
      <c r="P20" s="49">
        <v>487</v>
      </c>
      <c r="Q20" s="49">
        <v>49</v>
      </c>
      <c r="R20" s="50">
        <v>11.187214611872145</v>
      </c>
      <c r="S20" s="126">
        <v>38.406940063091483</v>
      </c>
      <c r="T20" s="135">
        <v>3.8643533123028395</v>
      </c>
      <c r="U20" s="50">
        <v>19.244288224956062</v>
      </c>
      <c r="V20" s="50">
        <v>16.598500340831627</v>
      </c>
      <c r="W20" s="50">
        <v>-2.6457878841244344</v>
      </c>
      <c r="X20" s="49"/>
      <c r="Y20" s="51" t="s">
        <v>18</v>
      </c>
    </row>
    <row r="21" spans="1:25" s="28" customFormat="1" ht="15" customHeight="1" x14ac:dyDescent="0.25">
      <c r="A21" s="27"/>
      <c r="C21" s="63" t="s">
        <v>28</v>
      </c>
      <c r="D21" s="104"/>
      <c r="E21" s="93">
        <v>0</v>
      </c>
      <c r="F21" s="94" t="s">
        <v>18</v>
      </c>
      <c r="G21" s="30"/>
      <c r="H21" s="30"/>
      <c r="I21" s="49">
        <v>1</v>
      </c>
      <c r="J21" s="49">
        <v>0</v>
      </c>
      <c r="K21" s="49">
        <v>-1</v>
      </c>
      <c r="L21" s="50">
        <v>-100</v>
      </c>
      <c r="M21" s="126">
        <v>0</v>
      </c>
      <c r="N21" s="34"/>
      <c r="O21" s="49">
        <v>1</v>
      </c>
      <c r="P21" s="49">
        <v>1</v>
      </c>
      <c r="Q21" s="49">
        <v>0</v>
      </c>
      <c r="R21" s="50">
        <v>0</v>
      </c>
      <c r="S21" s="126">
        <v>7.8864353312302835E-2</v>
      </c>
      <c r="T21" s="135">
        <v>0</v>
      </c>
      <c r="U21" s="50">
        <v>100</v>
      </c>
      <c r="V21" s="50" t="s">
        <v>18</v>
      </c>
      <c r="W21" s="50" t="s">
        <v>18</v>
      </c>
      <c r="X21" s="49"/>
      <c r="Y21" s="51" t="s">
        <v>18</v>
      </c>
    </row>
    <row r="22" spans="1:25" s="28" customFormat="1" ht="15" customHeight="1" x14ac:dyDescent="0.25">
      <c r="A22" s="27"/>
      <c r="C22" s="63" t="s">
        <v>30</v>
      </c>
      <c r="D22" s="104"/>
      <c r="E22" s="93">
        <v>275</v>
      </c>
      <c r="F22" s="94">
        <v>31.500572737686138</v>
      </c>
      <c r="G22" s="30"/>
      <c r="H22" s="30"/>
      <c r="I22" s="49">
        <v>799</v>
      </c>
      <c r="J22" s="49">
        <v>873</v>
      </c>
      <c r="K22" s="49">
        <v>74</v>
      </c>
      <c r="L22" s="50">
        <v>9.2615769712140175</v>
      </c>
      <c r="M22" s="126">
        <v>10.466370938736363</v>
      </c>
      <c r="N22" s="34"/>
      <c r="O22" s="49">
        <v>176</v>
      </c>
      <c r="P22" s="49">
        <v>192</v>
      </c>
      <c r="Q22" s="49">
        <v>16</v>
      </c>
      <c r="R22" s="50">
        <v>9.0909090909090917</v>
      </c>
      <c r="S22" s="126">
        <v>15.141955835962145</v>
      </c>
      <c r="T22" s="135">
        <v>1.2618296529968454</v>
      </c>
      <c r="U22" s="50">
        <v>22.02753441802253</v>
      </c>
      <c r="V22" s="50">
        <v>21.993127147766323</v>
      </c>
      <c r="W22" s="50">
        <v>-3.4407270256206601E-2</v>
      </c>
      <c r="X22" s="49"/>
      <c r="Y22" s="51" t="s">
        <v>18</v>
      </c>
    </row>
    <row r="23" spans="1:25" s="28" customFormat="1" ht="15" customHeight="1" x14ac:dyDescent="0.25">
      <c r="A23" s="27"/>
      <c r="C23" s="63" t="s">
        <v>31</v>
      </c>
      <c r="D23" s="104"/>
      <c r="E23" s="93">
        <v>0</v>
      </c>
      <c r="F23" s="94">
        <v>0</v>
      </c>
      <c r="G23" s="30"/>
      <c r="H23" s="30"/>
      <c r="I23" s="49">
        <v>1</v>
      </c>
      <c r="J23" s="49">
        <v>3</v>
      </c>
      <c r="K23" s="49">
        <v>2</v>
      </c>
      <c r="L23" s="50">
        <v>200</v>
      </c>
      <c r="M23" s="126"/>
      <c r="N23" s="34"/>
      <c r="O23" s="49">
        <v>1</v>
      </c>
      <c r="P23" s="49">
        <v>2</v>
      </c>
      <c r="Q23" s="49">
        <v>1</v>
      </c>
      <c r="R23" s="50">
        <v>100</v>
      </c>
      <c r="S23" s="126"/>
      <c r="T23" s="135"/>
      <c r="U23" s="50">
        <v>100</v>
      </c>
      <c r="V23" s="50">
        <v>66.666666666666657</v>
      </c>
      <c r="W23" s="50">
        <v>-33.333333333333343</v>
      </c>
      <c r="X23" s="49"/>
      <c r="Y23" s="51"/>
    </row>
    <row r="24" spans="1:25" s="28" customFormat="1" ht="15" customHeight="1" x14ac:dyDescent="0.25">
      <c r="A24" s="27"/>
      <c r="C24" s="63" t="s">
        <v>32</v>
      </c>
      <c r="D24" s="104"/>
      <c r="E24" s="93">
        <v>458</v>
      </c>
      <c r="F24" s="94">
        <v>39.011925042589439</v>
      </c>
      <c r="G24" s="30"/>
      <c r="H24" s="30"/>
      <c r="I24" s="49">
        <v>952</v>
      </c>
      <c r="J24" s="49">
        <v>1174</v>
      </c>
      <c r="K24" s="49">
        <v>222</v>
      </c>
      <c r="L24" s="50">
        <v>23.319327731092436</v>
      </c>
      <c r="M24" s="126">
        <v>14.075050953123128</v>
      </c>
      <c r="N24" s="34"/>
      <c r="O24" s="49">
        <v>169</v>
      </c>
      <c r="P24" s="49">
        <v>193</v>
      </c>
      <c r="Q24" s="49">
        <v>24</v>
      </c>
      <c r="R24" s="50">
        <v>14.201183431952662</v>
      </c>
      <c r="S24" s="126">
        <v>15.220820189274448</v>
      </c>
      <c r="T24" s="135">
        <v>1.8927444794952681</v>
      </c>
      <c r="U24" s="50">
        <v>17.752100840336134</v>
      </c>
      <c r="V24" s="50">
        <v>16.439522998296422</v>
      </c>
      <c r="W24" s="50">
        <v>-1.3125778420397118</v>
      </c>
      <c r="X24" s="49"/>
      <c r="Y24" s="51" t="s">
        <v>18</v>
      </c>
    </row>
    <row r="25" spans="1:25" s="28" customFormat="1" ht="15" customHeight="1" x14ac:dyDescent="0.25">
      <c r="A25" s="27"/>
      <c r="C25" s="63" t="s">
        <v>33</v>
      </c>
      <c r="D25" s="104"/>
      <c r="E25" s="93">
        <v>327</v>
      </c>
      <c r="F25" s="94">
        <v>36.990950226244344</v>
      </c>
      <c r="G25" s="30"/>
      <c r="H25" s="30"/>
      <c r="I25" s="49">
        <v>523</v>
      </c>
      <c r="J25" s="49">
        <v>884</v>
      </c>
      <c r="K25" s="49">
        <v>361</v>
      </c>
      <c r="L25" s="50">
        <v>69.024856596558308</v>
      </c>
      <c r="M25" s="126"/>
      <c r="N25" s="34"/>
      <c r="O25" s="49">
        <v>91</v>
      </c>
      <c r="P25" s="49">
        <v>99</v>
      </c>
      <c r="Q25" s="49">
        <v>8</v>
      </c>
      <c r="R25" s="50">
        <v>8.791208791208792</v>
      </c>
      <c r="S25" s="126"/>
      <c r="T25" s="135"/>
      <c r="U25" s="50">
        <v>17.399617590822182</v>
      </c>
      <c r="V25" s="50">
        <v>11.199095022624435</v>
      </c>
      <c r="W25" s="50">
        <v>-6.2005225681977461</v>
      </c>
      <c r="X25" s="49"/>
      <c r="Y25" s="51"/>
    </row>
    <row r="26" spans="1:25" s="28" customFormat="1" ht="15" customHeight="1" x14ac:dyDescent="0.25">
      <c r="A26" s="27"/>
      <c r="C26" s="63" t="s">
        <v>34</v>
      </c>
      <c r="D26" s="104"/>
      <c r="E26" s="93">
        <v>275</v>
      </c>
      <c r="F26" s="94">
        <v>31.392694063926939</v>
      </c>
      <c r="G26" s="30"/>
      <c r="H26" s="30"/>
      <c r="I26" s="49">
        <v>800</v>
      </c>
      <c r="J26" s="49">
        <v>876</v>
      </c>
      <c r="K26" s="49">
        <v>76</v>
      </c>
      <c r="L26" s="50">
        <v>9.5</v>
      </c>
      <c r="M26" s="126"/>
      <c r="N26" s="34"/>
      <c r="O26" s="49">
        <v>177</v>
      </c>
      <c r="P26" s="49">
        <v>194</v>
      </c>
      <c r="Q26" s="49">
        <v>17</v>
      </c>
      <c r="R26" s="50">
        <v>9.6045197740112993</v>
      </c>
      <c r="S26" s="126"/>
      <c r="T26" s="135"/>
      <c r="U26" s="50">
        <v>22.125</v>
      </c>
      <c r="V26" s="50">
        <v>22.146118721461185</v>
      </c>
      <c r="W26" s="50">
        <v>2.111872146118543E-2</v>
      </c>
      <c r="X26" s="49"/>
      <c r="Y26" s="51"/>
    </row>
    <row r="27" spans="1:25" s="28" customFormat="1" ht="15" customHeight="1" x14ac:dyDescent="0.25">
      <c r="A27" s="27"/>
      <c r="C27" s="63" t="s">
        <v>35</v>
      </c>
      <c r="D27" s="104"/>
      <c r="E27" s="93">
        <v>785</v>
      </c>
      <c r="F27" s="94">
        <v>38.143828960155489</v>
      </c>
      <c r="G27" s="30"/>
      <c r="H27" s="30"/>
      <c r="I27" s="49">
        <v>1475</v>
      </c>
      <c r="J27" s="49">
        <v>2058</v>
      </c>
      <c r="K27" s="49">
        <v>583</v>
      </c>
      <c r="L27" s="50">
        <v>39.525423728813557</v>
      </c>
      <c r="M27" s="126"/>
      <c r="N27" s="34"/>
      <c r="O27" s="49">
        <v>260</v>
      </c>
      <c r="P27" s="49">
        <v>292</v>
      </c>
      <c r="Q27" s="49">
        <v>32</v>
      </c>
      <c r="R27" s="50">
        <v>12.307692307692308</v>
      </c>
      <c r="S27" s="126"/>
      <c r="T27" s="135"/>
      <c r="U27" s="50">
        <v>17.627118644067796</v>
      </c>
      <c r="V27" s="50">
        <v>14.188532555879494</v>
      </c>
      <c r="W27" s="50">
        <v>-3.4385860881883019</v>
      </c>
      <c r="X27" s="49"/>
      <c r="Y27" s="51"/>
    </row>
    <row r="28" spans="1:25" s="17" customFormat="1" ht="15" customHeight="1" x14ac:dyDescent="0.25">
      <c r="A28" s="16"/>
      <c r="B28" s="61"/>
      <c r="C28" s="48" t="s">
        <v>36</v>
      </c>
      <c r="D28" s="56"/>
      <c r="E28" s="108">
        <v>28</v>
      </c>
      <c r="F28" s="136">
        <v>12.334801762114537</v>
      </c>
      <c r="G28" s="38"/>
      <c r="H28" s="38"/>
      <c r="I28" s="49">
        <v>181</v>
      </c>
      <c r="J28" s="49">
        <v>227</v>
      </c>
      <c r="K28" s="49">
        <v>46</v>
      </c>
      <c r="L28" s="50">
        <v>25.414364640883981</v>
      </c>
      <c r="M28" s="126">
        <v>2.7214962234744036</v>
      </c>
      <c r="N28" s="43"/>
      <c r="O28" s="49">
        <v>16</v>
      </c>
      <c r="P28" s="49">
        <v>16</v>
      </c>
      <c r="Q28" s="49">
        <v>0</v>
      </c>
      <c r="R28" s="50">
        <v>0</v>
      </c>
      <c r="S28" s="126">
        <v>1.2618296529968454</v>
      </c>
      <c r="T28" s="135">
        <v>0</v>
      </c>
      <c r="U28" s="50">
        <v>8.8397790055248606</v>
      </c>
      <c r="V28" s="50">
        <v>7.0484581497797363</v>
      </c>
      <c r="W28" s="50">
        <v>-1.7913208557451243</v>
      </c>
      <c r="X28" s="49"/>
      <c r="Y28" s="51" t="s">
        <v>18</v>
      </c>
    </row>
    <row r="29" spans="1:25" s="28" customFormat="1" ht="15" customHeight="1" x14ac:dyDescent="0.25">
      <c r="A29" s="27"/>
      <c r="B29" s="27"/>
      <c r="C29" s="63" t="s">
        <v>37</v>
      </c>
      <c r="D29" s="104"/>
      <c r="E29" s="108">
        <v>22</v>
      </c>
      <c r="F29" s="94">
        <v>26.829268292682929</v>
      </c>
      <c r="G29" s="30"/>
      <c r="H29" s="30"/>
      <c r="I29" s="49">
        <v>69</v>
      </c>
      <c r="J29" s="49">
        <v>82</v>
      </c>
      <c r="K29" s="49">
        <v>13</v>
      </c>
      <c r="L29" s="50">
        <v>18.840579710144929</v>
      </c>
      <c r="M29" s="126">
        <v>0.98309555209207533</v>
      </c>
      <c r="N29" s="34"/>
      <c r="O29" s="49">
        <v>5</v>
      </c>
      <c r="P29" s="49">
        <v>2</v>
      </c>
      <c r="Q29" s="49">
        <v>-3</v>
      </c>
      <c r="R29" s="50">
        <v>-60</v>
      </c>
      <c r="S29" s="126">
        <v>0.15772870662460567</v>
      </c>
      <c r="T29" s="135">
        <v>-0.23659305993690852</v>
      </c>
      <c r="U29" s="50">
        <v>7.2463768115942031</v>
      </c>
      <c r="V29" s="50">
        <v>2.4390243902439024</v>
      </c>
      <c r="W29" s="50">
        <v>-4.8073524213503003</v>
      </c>
      <c r="X29" s="49"/>
      <c r="Y29" s="51" t="s">
        <v>18</v>
      </c>
    </row>
    <row r="30" spans="1:25" s="28" customFormat="1" ht="15" customHeight="1" x14ac:dyDescent="0.25">
      <c r="A30" s="27"/>
      <c r="C30" s="63" t="s">
        <v>38</v>
      </c>
      <c r="D30" s="104"/>
      <c r="E30" s="108">
        <v>0</v>
      </c>
      <c r="F30" s="94">
        <v>0</v>
      </c>
      <c r="G30" s="30"/>
      <c r="H30" s="30"/>
      <c r="I30" s="49">
        <v>25</v>
      </c>
      <c r="J30" s="49">
        <v>26</v>
      </c>
      <c r="K30" s="49">
        <v>1</v>
      </c>
      <c r="L30" s="50">
        <v>4</v>
      </c>
      <c r="M30" s="126">
        <v>0.31171322383407263</v>
      </c>
      <c r="N30" s="34"/>
      <c r="O30" s="49">
        <v>3</v>
      </c>
      <c r="P30" s="49">
        <v>0</v>
      </c>
      <c r="Q30" s="49">
        <v>-3</v>
      </c>
      <c r="R30" s="50">
        <v>-100</v>
      </c>
      <c r="S30" s="126">
        <v>0</v>
      </c>
      <c r="T30" s="135">
        <v>-0.23659305993690852</v>
      </c>
      <c r="U30" s="50">
        <v>12</v>
      </c>
      <c r="V30" s="50">
        <v>0</v>
      </c>
      <c r="W30" s="50">
        <v>-12</v>
      </c>
      <c r="X30" s="49"/>
      <c r="Y30" s="51" t="s">
        <v>18</v>
      </c>
    </row>
    <row r="31" spans="1:25" s="28" customFormat="1" ht="15" customHeight="1" x14ac:dyDescent="0.25">
      <c r="A31" s="27"/>
      <c r="C31" s="63" t="s">
        <v>39</v>
      </c>
      <c r="D31" s="104"/>
      <c r="E31" s="108">
        <v>22</v>
      </c>
      <c r="F31" s="94">
        <v>39.285714285714285</v>
      </c>
      <c r="G31" s="30"/>
      <c r="H31" s="30"/>
      <c r="I31" s="49">
        <v>44</v>
      </c>
      <c r="J31" s="49">
        <v>56</v>
      </c>
      <c r="K31" s="49">
        <v>12</v>
      </c>
      <c r="L31" s="50">
        <v>27.27272727272727</v>
      </c>
      <c r="M31" s="126">
        <v>0.67138232825800259</v>
      </c>
      <c r="N31" s="34"/>
      <c r="O31" s="49">
        <v>2</v>
      </c>
      <c r="P31" s="49">
        <v>2</v>
      </c>
      <c r="Q31" s="49">
        <v>0</v>
      </c>
      <c r="R31" s="50">
        <v>0</v>
      </c>
      <c r="S31" s="126">
        <v>0.15772870662460567</v>
      </c>
      <c r="T31" s="135">
        <v>0</v>
      </c>
      <c r="U31" s="50">
        <v>4.5454545454545459</v>
      </c>
      <c r="V31" s="50">
        <v>3.5714285714285712</v>
      </c>
      <c r="W31" s="50">
        <v>-0.97402597402597468</v>
      </c>
      <c r="X31" s="49"/>
      <c r="Y31" s="51" t="s">
        <v>18</v>
      </c>
    </row>
    <row r="32" spans="1:25" s="28" customFormat="1" ht="15" customHeight="1" x14ac:dyDescent="0.25">
      <c r="A32" s="27"/>
      <c r="B32" s="27"/>
      <c r="C32" s="63" t="s">
        <v>40</v>
      </c>
      <c r="D32" s="104"/>
      <c r="E32" s="108">
        <v>6</v>
      </c>
      <c r="F32" s="94">
        <v>4.1379310344827589</v>
      </c>
      <c r="G32" s="30"/>
      <c r="H32" s="30"/>
      <c r="I32" s="49">
        <v>112</v>
      </c>
      <c r="J32" s="49">
        <v>145</v>
      </c>
      <c r="K32" s="49">
        <v>33</v>
      </c>
      <c r="L32" s="50">
        <v>29.464285714285715</v>
      </c>
      <c r="M32" s="126">
        <v>1.7384006713823281</v>
      </c>
      <c r="N32" s="34"/>
      <c r="O32" s="49">
        <v>11</v>
      </c>
      <c r="P32" s="49">
        <v>14</v>
      </c>
      <c r="Q32" s="49">
        <v>3</v>
      </c>
      <c r="R32" s="50">
        <v>27.27272727272727</v>
      </c>
      <c r="S32" s="126">
        <v>1.1041009463722398</v>
      </c>
      <c r="T32" s="135">
        <v>0.23659305993690852</v>
      </c>
      <c r="U32" s="50">
        <v>9.8214285714285712</v>
      </c>
      <c r="V32" s="50">
        <v>9.6551724137931032</v>
      </c>
      <c r="W32" s="50">
        <v>-0.16625615763546797</v>
      </c>
      <c r="X32" s="49"/>
      <c r="Y32" s="51" t="s">
        <v>18</v>
      </c>
    </row>
    <row r="33" spans="1:25" s="28" customFormat="1" ht="15" hidden="1" customHeight="1" x14ac:dyDescent="0.25">
      <c r="A33" s="27"/>
      <c r="C33" s="63" t="s">
        <v>41</v>
      </c>
      <c r="D33" s="104"/>
      <c r="E33" s="108">
        <v>1</v>
      </c>
      <c r="F33" s="94">
        <v>2.083333333333333</v>
      </c>
      <c r="G33" s="30"/>
      <c r="H33" s="30"/>
      <c r="I33" s="49">
        <v>29</v>
      </c>
      <c r="J33" s="49">
        <v>48</v>
      </c>
      <c r="K33" s="49">
        <v>19</v>
      </c>
      <c r="L33" s="50">
        <v>65.517241379310349</v>
      </c>
      <c r="M33" s="126">
        <v>0.57547056707828792</v>
      </c>
      <c r="N33" s="34"/>
      <c r="O33" s="49">
        <v>3</v>
      </c>
      <c r="P33" s="49">
        <v>1</v>
      </c>
      <c r="Q33" s="49">
        <v>-2</v>
      </c>
      <c r="R33" s="50">
        <v>-66.666666666666657</v>
      </c>
      <c r="S33" s="126">
        <v>7.8864353312302835E-2</v>
      </c>
      <c r="T33" s="135">
        <v>-0.15772870662460567</v>
      </c>
      <c r="U33" s="50">
        <v>10.344827586206897</v>
      </c>
      <c r="V33" s="50">
        <v>2.083333333333333</v>
      </c>
      <c r="W33" s="50">
        <v>-8.2614942528735646</v>
      </c>
      <c r="X33" s="49"/>
      <c r="Y33" s="51" t="s">
        <v>18</v>
      </c>
    </row>
    <row r="34" spans="1:25" s="28" customFormat="1" ht="15" hidden="1" customHeight="1" x14ac:dyDescent="0.25">
      <c r="A34" s="27"/>
      <c r="C34" s="63" t="s">
        <v>42</v>
      </c>
      <c r="D34" s="104"/>
      <c r="E34" s="108">
        <v>0</v>
      </c>
      <c r="F34" s="94">
        <v>0</v>
      </c>
      <c r="G34" s="30"/>
      <c r="H34" s="30"/>
      <c r="I34" s="49">
        <v>21</v>
      </c>
      <c r="J34" s="49">
        <v>25</v>
      </c>
      <c r="K34" s="49">
        <v>4</v>
      </c>
      <c r="L34" s="50">
        <v>19.047619047619047</v>
      </c>
      <c r="M34" s="126">
        <v>0.29972425368660832</v>
      </c>
      <c r="N34" s="34"/>
      <c r="O34" s="49">
        <v>4</v>
      </c>
      <c r="P34" s="49">
        <v>6</v>
      </c>
      <c r="Q34" s="49">
        <v>2</v>
      </c>
      <c r="R34" s="50">
        <v>50</v>
      </c>
      <c r="S34" s="126">
        <v>0.47318611987381703</v>
      </c>
      <c r="T34" s="135">
        <v>0.15772870662460567</v>
      </c>
      <c r="U34" s="50">
        <v>19.047619047619047</v>
      </c>
      <c r="V34" s="50">
        <v>24</v>
      </c>
      <c r="W34" s="50">
        <v>4.9523809523809526</v>
      </c>
      <c r="X34" s="49"/>
      <c r="Y34" s="51" t="s">
        <v>18</v>
      </c>
    </row>
    <row r="35" spans="1:25" s="28" customFormat="1" ht="15" hidden="1" customHeight="1" x14ac:dyDescent="0.25">
      <c r="A35" s="27"/>
      <c r="C35" s="63" t="s">
        <v>43</v>
      </c>
      <c r="D35" s="104"/>
      <c r="E35" s="108">
        <v>0</v>
      </c>
      <c r="F35" s="94">
        <v>0</v>
      </c>
      <c r="G35" s="30"/>
      <c r="H35" s="30"/>
      <c r="I35" s="49">
        <v>0</v>
      </c>
      <c r="J35" s="49">
        <v>1</v>
      </c>
      <c r="K35" s="49">
        <v>1</v>
      </c>
      <c r="L35" s="50" t="s">
        <v>18</v>
      </c>
      <c r="M35" s="126">
        <v>1.1988970147464332E-2</v>
      </c>
      <c r="N35" s="34"/>
      <c r="O35" s="49">
        <v>0</v>
      </c>
      <c r="P35" s="49">
        <v>0</v>
      </c>
      <c r="Q35" s="49">
        <v>0</v>
      </c>
      <c r="R35" s="50" t="s">
        <v>18</v>
      </c>
      <c r="S35" s="126">
        <v>0</v>
      </c>
      <c r="T35" s="135">
        <v>0</v>
      </c>
      <c r="U35" s="50" t="s">
        <v>18</v>
      </c>
      <c r="V35" s="50">
        <v>0</v>
      </c>
      <c r="W35" s="50" t="s">
        <v>18</v>
      </c>
      <c r="X35" s="49"/>
      <c r="Y35" s="51" t="s">
        <v>18</v>
      </c>
    </row>
    <row r="36" spans="1:25" s="28" customFormat="1" ht="15" hidden="1" customHeight="1" x14ac:dyDescent="0.25">
      <c r="A36" s="27"/>
      <c r="C36" s="63" t="s">
        <v>44</v>
      </c>
      <c r="D36" s="104"/>
      <c r="E36" s="108">
        <v>4</v>
      </c>
      <c r="F36" s="94">
        <v>7.4074074074074066</v>
      </c>
      <c r="G36" s="30"/>
      <c r="H36" s="30"/>
      <c r="I36" s="49">
        <v>45</v>
      </c>
      <c r="J36" s="49">
        <v>54</v>
      </c>
      <c r="K36" s="49">
        <v>9</v>
      </c>
      <c r="L36" s="50">
        <v>20</v>
      </c>
      <c r="M36" s="126">
        <v>0.64740438796307398</v>
      </c>
      <c r="N36" s="34"/>
      <c r="O36" s="49">
        <v>2</v>
      </c>
      <c r="P36" s="49">
        <v>5</v>
      </c>
      <c r="Q36" s="49">
        <v>3</v>
      </c>
      <c r="R36" s="50">
        <v>150</v>
      </c>
      <c r="S36" s="126">
        <v>0.39432176656151419</v>
      </c>
      <c r="T36" s="135">
        <v>0.23659305993690852</v>
      </c>
      <c r="U36" s="50">
        <v>4.4444444444444446</v>
      </c>
      <c r="V36" s="50">
        <v>9.2592592592592595</v>
      </c>
      <c r="W36" s="50">
        <v>4.8148148148148149</v>
      </c>
      <c r="X36" s="49"/>
      <c r="Y36" s="51" t="s">
        <v>18</v>
      </c>
    </row>
    <row r="37" spans="1:25" s="28" customFormat="1" ht="15" hidden="1" customHeight="1" x14ac:dyDescent="0.25">
      <c r="A37" s="27"/>
      <c r="C37" s="63" t="s">
        <v>45</v>
      </c>
      <c r="D37" s="104"/>
      <c r="E37" s="108">
        <v>0</v>
      </c>
      <c r="F37" s="94">
        <v>0</v>
      </c>
      <c r="G37" s="30"/>
      <c r="H37" s="30"/>
      <c r="I37" s="49">
        <v>0</v>
      </c>
      <c r="J37" s="49">
        <v>2</v>
      </c>
      <c r="K37" s="49">
        <v>2</v>
      </c>
      <c r="L37" s="50" t="s">
        <v>18</v>
      </c>
      <c r="M37" s="126">
        <v>2.3977940294928664E-2</v>
      </c>
      <c r="N37" s="34"/>
      <c r="O37" s="49">
        <v>0</v>
      </c>
      <c r="P37" s="49">
        <v>0</v>
      </c>
      <c r="Q37" s="49">
        <v>0</v>
      </c>
      <c r="R37" s="50" t="s">
        <v>18</v>
      </c>
      <c r="S37" s="126">
        <v>0</v>
      </c>
      <c r="T37" s="135">
        <v>0</v>
      </c>
      <c r="U37" s="50" t="s">
        <v>18</v>
      </c>
      <c r="V37" s="50">
        <v>0</v>
      </c>
      <c r="W37" s="50" t="s">
        <v>18</v>
      </c>
      <c r="X37" s="49"/>
      <c r="Y37" s="51" t="s">
        <v>18</v>
      </c>
    </row>
    <row r="38" spans="1:25" s="28" customFormat="1" ht="15" hidden="1" customHeight="1" x14ac:dyDescent="0.25">
      <c r="A38" s="27"/>
      <c r="C38" s="63" t="s">
        <v>46</v>
      </c>
      <c r="D38" s="104"/>
      <c r="E38" s="108">
        <v>1</v>
      </c>
      <c r="F38" s="94">
        <v>6.666666666666667</v>
      </c>
      <c r="G38" s="30"/>
      <c r="H38" s="30"/>
      <c r="I38" s="49">
        <v>16</v>
      </c>
      <c r="J38" s="49">
        <v>15</v>
      </c>
      <c r="K38" s="49">
        <v>-1</v>
      </c>
      <c r="L38" s="50">
        <v>-6.25</v>
      </c>
      <c r="M38" s="126">
        <v>0.17983455221196498</v>
      </c>
      <c r="N38" s="34"/>
      <c r="O38" s="49">
        <v>2</v>
      </c>
      <c r="P38" s="49">
        <v>2</v>
      </c>
      <c r="Q38" s="49">
        <v>0</v>
      </c>
      <c r="R38" s="50">
        <v>0</v>
      </c>
      <c r="S38" s="126">
        <v>0.15772870662460567</v>
      </c>
      <c r="T38" s="135">
        <v>0</v>
      </c>
      <c r="U38" s="50">
        <v>12.5</v>
      </c>
      <c r="V38" s="50">
        <v>13.333333333333334</v>
      </c>
      <c r="W38" s="50">
        <v>0.83333333333333393</v>
      </c>
      <c r="X38" s="49"/>
      <c r="Y38" s="51" t="s">
        <v>18</v>
      </c>
    </row>
    <row r="39" spans="1:25" s="17" customFormat="1" ht="15" customHeight="1" x14ac:dyDescent="0.25">
      <c r="A39" s="16"/>
      <c r="B39" s="61"/>
      <c r="C39" s="48" t="s">
        <v>47</v>
      </c>
      <c r="D39" s="56"/>
      <c r="E39" s="108">
        <v>0</v>
      </c>
      <c r="F39" s="136">
        <v>0</v>
      </c>
      <c r="G39" s="38"/>
      <c r="H39" s="38"/>
      <c r="I39" s="49">
        <v>71</v>
      </c>
      <c r="J39" s="49">
        <v>83</v>
      </c>
      <c r="K39" s="49">
        <v>12</v>
      </c>
      <c r="L39" s="50">
        <v>16.901408450704224</v>
      </c>
      <c r="M39" s="126">
        <v>0.99508452223953969</v>
      </c>
      <c r="N39" s="43"/>
      <c r="O39" s="49">
        <v>10</v>
      </c>
      <c r="P39" s="49">
        <v>14</v>
      </c>
      <c r="Q39" s="49">
        <v>4</v>
      </c>
      <c r="R39" s="50">
        <v>40</v>
      </c>
      <c r="S39" s="126">
        <v>1.1041009463722398</v>
      </c>
      <c r="T39" s="135">
        <v>0.31545741324921134</v>
      </c>
      <c r="U39" s="50">
        <v>14.084507042253522</v>
      </c>
      <c r="V39" s="50">
        <v>16.867469879518072</v>
      </c>
      <c r="W39" s="50">
        <v>2.7829628372645505</v>
      </c>
      <c r="X39" s="68"/>
      <c r="Y39" s="51" t="s">
        <v>18</v>
      </c>
    </row>
    <row r="40" spans="1:25" s="28" customFormat="1" ht="15" customHeight="1" x14ac:dyDescent="0.25">
      <c r="A40" s="27"/>
      <c r="C40" s="63" t="s">
        <v>48</v>
      </c>
      <c r="D40" s="104"/>
      <c r="E40" s="108">
        <v>0</v>
      </c>
      <c r="F40" s="94">
        <v>0</v>
      </c>
      <c r="G40" s="30"/>
      <c r="H40" s="30"/>
      <c r="I40" s="49">
        <v>5</v>
      </c>
      <c r="J40" s="49">
        <v>9</v>
      </c>
      <c r="K40" s="49">
        <v>4</v>
      </c>
      <c r="L40" s="50">
        <v>80</v>
      </c>
      <c r="M40" s="126">
        <v>0.10790073132717899</v>
      </c>
      <c r="N40" s="34"/>
      <c r="O40" s="49">
        <v>1</v>
      </c>
      <c r="P40" s="49">
        <v>3</v>
      </c>
      <c r="Q40" s="49">
        <v>2</v>
      </c>
      <c r="R40" s="50">
        <v>200</v>
      </c>
      <c r="S40" s="126">
        <v>0.23659305993690852</v>
      </c>
      <c r="T40" s="135">
        <v>0.15772870662460567</v>
      </c>
      <c r="U40" s="50">
        <v>20</v>
      </c>
      <c r="V40" s="50">
        <v>33.333333333333329</v>
      </c>
      <c r="W40" s="50">
        <v>13.333333333333329</v>
      </c>
      <c r="X40" s="49"/>
      <c r="Y40" s="51" t="s">
        <v>18</v>
      </c>
    </row>
    <row r="41" spans="1:25" s="28" customFormat="1" ht="15" customHeight="1" x14ac:dyDescent="0.25">
      <c r="A41" s="27"/>
      <c r="C41" s="63" t="s">
        <v>49</v>
      </c>
      <c r="D41" s="104"/>
      <c r="E41" s="108">
        <v>0</v>
      </c>
      <c r="F41" s="94">
        <v>0</v>
      </c>
      <c r="G41" s="30"/>
      <c r="H41" s="30"/>
      <c r="I41" s="49">
        <v>66</v>
      </c>
      <c r="J41" s="49">
        <v>74</v>
      </c>
      <c r="K41" s="49">
        <v>8</v>
      </c>
      <c r="L41" s="50">
        <v>12.121212121212121</v>
      </c>
      <c r="M41" s="126">
        <v>0.88718379091236066</v>
      </c>
      <c r="N41" s="34"/>
      <c r="O41" s="49">
        <v>9</v>
      </c>
      <c r="P41" s="49">
        <v>11</v>
      </c>
      <c r="Q41" s="49">
        <v>2</v>
      </c>
      <c r="R41" s="50">
        <v>22.222222222222221</v>
      </c>
      <c r="S41" s="126">
        <v>0.86750788643533117</v>
      </c>
      <c r="T41" s="135">
        <v>0.15772870662460567</v>
      </c>
      <c r="U41" s="50">
        <v>13.636363636363635</v>
      </c>
      <c r="V41" s="50">
        <v>14.864864864864865</v>
      </c>
      <c r="W41" s="50">
        <v>1.22850122850123</v>
      </c>
      <c r="X41" s="49"/>
      <c r="Y41" s="51" t="s">
        <v>18</v>
      </c>
    </row>
    <row r="42" spans="1:25" s="28" customFormat="1" ht="15" customHeight="1" x14ac:dyDescent="0.25">
      <c r="A42" s="27"/>
      <c r="B42" s="69"/>
      <c r="C42" s="48" t="s">
        <v>50</v>
      </c>
      <c r="D42" s="56"/>
      <c r="E42" s="108">
        <v>41</v>
      </c>
      <c r="F42" s="136">
        <v>1.4462081128747795</v>
      </c>
      <c r="G42" s="30"/>
      <c r="H42" s="30"/>
      <c r="I42" s="49">
        <v>3078</v>
      </c>
      <c r="J42" s="49">
        <v>2835</v>
      </c>
      <c r="K42" s="49">
        <v>-243</v>
      </c>
      <c r="L42" s="50">
        <v>-7.8947368421052628</v>
      </c>
      <c r="M42" s="126">
        <v>33.988730368061383</v>
      </c>
      <c r="N42" s="34"/>
      <c r="O42" s="49">
        <v>470</v>
      </c>
      <c r="P42" s="49">
        <v>229</v>
      </c>
      <c r="Q42" s="49">
        <v>-241</v>
      </c>
      <c r="R42" s="50">
        <v>-51.276595744680854</v>
      </c>
      <c r="S42" s="126">
        <v>18.059936908517351</v>
      </c>
      <c r="T42" s="135">
        <v>-19.006309148264986</v>
      </c>
      <c r="U42" s="50">
        <v>15.269655620532813</v>
      </c>
      <c r="V42" s="50">
        <v>8.0776014109347436</v>
      </c>
      <c r="W42" s="50">
        <v>-7.1920542095980693</v>
      </c>
      <c r="X42" s="49"/>
      <c r="Y42" s="51" t="s">
        <v>18</v>
      </c>
    </row>
    <row r="43" spans="1:25" s="28" customFormat="1" ht="15" customHeight="1" x14ac:dyDescent="0.25">
      <c r="A43" s="27"/>
      <c r="C43" s="70" t="s">
        <v>51</v>
      </c>
      <c r="D43" s="105"/>
      <c r="E43" s="108">
        <v>6</v>
      </c>
      <c r="F43" s="106">
        <v>1.153846153846154</v>
      </c>
      <c r="G43" s="30"/>
      <c r="H43" s="30"/>
      <c r="I43" s="49">
        <v>427</v>
      </c>
      <c r="J43" s="49">
        <v>520</v>
      </c>
      <c r="K43" s="49">
        <v>93</v>
      </c>
      <c r="L43" s="50">
        <v>21.779859484777518</v>
      </c>
      <c r="M43" s="126">
        <v>6.234264476681453</v>
      </c>
      <c r="N43" s="34"/>
      <c r="O43" s="49">
        <v>18</v>
      </c>
      <c r="P43" s="49">
        <v>23</v>
      </c>
      <c r="Q43" s="49">
        <v>5</v>
      </c>
      <c r="R43" s="50">
        <v>27.777777777777779</v>
      </c>
      <c r="S43" s="126">
        <v>1.8138801261829656</v>
      </c>
      <c r="T43" s="135">
        <v>0.39432176656151419</v>
      </c>
      <c r="U43" s="50">
        <v>4.2154566744730682</v>
      </c>
      <c r="V43" s="50">
        <v>4.4230769230769234</v>
      </c>
      <c r="W43" s="50">
        <v>0.2076202486038552</v>
      </c>
      <c r="X43" s="49"/>
      <c r="Y43" s="51" t="s">
        <v>18</v>
      </c>
    </row>
    <row r="44" spans="1:25" s="28" customFormat="1" ht="15" customHeight="1" x14ac:dyDescent="0.25">
      <c r="A44" s="27"/>
      <c r="B44" s="27"/>
      <c r="C44" s="71" t="s">
        <v>52</v>
      </c>
      <c r="D44" s="105"/>
      <c r="E44" s="108">
        <v>6</v>
      </c>
      <c r="F44" s="106">
        <v>1.935483870967742</v>
      </c>
      <c r="G44" s="30"/>
      <c r="H44" s="30"/>
      <c r="I44" s="49" t="s">
        <v>18</v>
      </c>
      <c r="J44" s="49">
        <v>310</v>
      </c>
      <c r="K44" s="51" t="s">
        <v>18</v>
      </c>
      <c r="L44" s="51" t="s">
        <v>18</v>
      </c>
      <c r="M44" s="126">
        <v>3.7165807457139435</v>
      </c>
      <c r="N44" s="34"/>
      <c r="O44" s="49" t="s">
        <v>18</v>
      </c>
      <c r="P44" s="49">
        <v>15</v>
      </c>
      <c r="Q44" s="51" t="s">
        <v>18</v>
      </c>
      <c r="R44" s="51" t="s">
        <v>18</v>
      </c>
      <c r="S44" s="126">
        <v>1.1829652996845426</v>
      </c>
      <c r="T44" s="135" t="e">
        <v>#VALUE!</v>
      </c>
      <c r="U44" s="51" t="s">
        <v>18</v>
      </c>
      <c r="V44" s="50">
        <v>4.838709677419355</v>
      </c>
      <c r="W44" s="51" t="s">
        <v>18</v>
      </c>
      <c r="X44" s="49"/>
      <c r="Y44" s="51" t="s">
        <v>18</v>
      </c>
    </row>
    <row r="45" spans="1:25" s="28" customFormat="1" ht="15" customHeight="1" x14ac:dyDescent="0.25">
      <c r="A45" s="27"/>
      <c r="B45" s="27"/>
      <c r="C45" s="71" t="s">
        <v>53</v>
      </c>
      <c r="D45" s="105"/>
      <c r="E45" s="108">
        <v>0</v>
      </c>
      <c r="F45" s="106">
        <v>0</v>
      </c>
      <c r="G45" s="30"/>
      <c r="H45" s="30"/>
      <c r="I45" s="49" t="s">
        <v>18</v>
      </c>
      <c r="J45" s="49">
        <v>210</v>
      </c>
      <c r="K45" s="51" t="s">
        <v>18</v>
      </c>
      <c r="L45" s="51" t="s">
        <v>18</v>
      </c>
      <c r="M45" s="126">
        <v>2.51768373096751</v>
      </c>
      <c r="N45" s="34"/>
      <c r="O45" s="49" t="s">
        <v>18</v>
      </c>
      <c r="P45" s="49">
        <v>8</v>
      </c>
      <c r="Q45" s="51" t="s">
        <v>18</v>
      </c>
      <c r="R45" s="51" t="s">
        <v>18</v>
      </c>
      <c r="S45" s="126">
        <v>0.63091482649842268</v>
      </c>
      <c r="T45" s="135" t="e">
        <v>#VALUE!</v>
      </c>
      <c r="U45" s="51" t="s">
        <v>18</v>
      </c>
      <c r="V45" s="50">
        <v>3.8095238095238098</v>
      </c>
      <c r="W45" s="51" t="s">
        <v>18</v>
      </c>
      <c r="X45" s="49"/>
      <c r="Y45" s="51" t="s">
        <v>18</v>
      </c>
    </row>
    <row r="46" spans="1:25" s="28" customFormat="1" ht="15" customHeight="1" x14ac:dyDescent="0.25">
      <c r="A46" s="27"/>
      <c r="B46" s="27"/>
      <c r="C46" s="71" t="s">
        <v>54</v>
      </c>
      <c r="D46" s="105"/>
      <c r="E46" s="108">
        <v>6</v>
      </c>
      <c r="F46" s="106">
        <v>3.0150753768844218</v>
      </c>
      <c r="G46" s="30"/>
      <c r="H46" s="30"/>
      <c r="I46" s="49">
        <v>176</v>
      </c>
      <c r="J46" s="49">
        <v>199</v>
      </c>
      <c r="K46" s="49">
        <v>23</v>
      </c>
      <c r="L46" s="50">
        <v>13.068181818181818</v>
      </c>
      <c r="M46" s="126">
        <v>2.3858050593454019</v>
      </c>
      <c r="N46" s="34"/>
      <c r="O46" s="49">
        <v>12</v>
      </c>
      <c r="P46" s="49">
        <v>13</v>
      </c>
      <c r="Q46" s="49">
        <v>1</v>
      </c>
      <c r="R46" s="50">
        <v>8.3333333333333321</v>
      </c>
      <c r="S46" s="126">
        <v>1.025236593059937</v>
      </c>
      <c r="T46" s="135">
        <v>7.8864353312302835E-2</v>
      </c>
      <c r="U46" s="50">
        <v>6.8181818181818175</v>
      </c>
      <c r="V46" s="50">
        <v>6.5326633165829149</v>
      </c>
      <c r="W46" s="50">
        <v>-0.28551850159890257</v>
      </c>
      <c r="X46" s="49"/>
      <c r="Y46" s="51"/>
    </row>
    <row r="47" spans="1:25" s="28" customFormat="1" ht="15" customHeight="1" x14ac:dyDescent="0.25">
      <c r="A47" s="27"/>
      <c r="B47" s="27"/>
      <c r="C47" s="71" t="s">
        <v>55</v>
      </c>
      <c r="D47" s="105"/>
      <c r="E47" s="108">
        <v>0</v>
      </c>
      <c r="F47" s="106">
        <v>0</v>
      </c>
      <c r="G47" s="30"/>
      <c r="H47" s="30"/>
      <c r="I47" s="49">
        <v>251</v>
      </c>
      <c r="J47" s="49">
        <v>321</v>
      </c>
      <c r="K47" s="49">
        <v>70</v>
      </c>
      <c r="L47" s="50">
        <v>27.888446215139439</v>
      </c>
      <c r="M47" s="126">
        <v>3.8484594173360511</v>
      </c>
      <c r="N47" s="34"/>
      <c r="O47" s="49">
        <v>6</v>
      </c>
      <c r="P47" s="49">
        <v>10</v>
      </c>
      <c r="Q47" s="49">
        <v>4</v>
      </c>
      <c r="R47" s="50">
        <v>66.666666666666657</v>
      </c>
      <c r="S47" s="126">
        <v>0.78864353312302837</v>
      </c>
      <c r="T47" s="135">
        <v>0.31545741324921134</v>
      </c>
      <c r="U47" s="50">
        <v>2.3904382470119523</v>
      </c>
      <c r="V47" s="50">
        <v>3.1152647975077881</v>
      </c>
      <c r="W47" s="50">
        <v>0.72482655049583578</v>
      </c>
      <c r="X47" s="49"/>
      <c r="Y47" s="51"/>
    </row>
    <row r="48" spans="1:25" s="28" customFormat="1" ht="15" customHeight="1" x14ac:dyDescent="0.25">
      <c r="A48" s="27"/>
      <c r="B48" s="27"/>
      <c r="C48" s="70" t="s">
        <v>56</v>
      </c>
      <c r="D48" s="105"/>
      <c r="E48" s="108">
        <v>1</v>
      </c>
      <c r="F48" s="106">
        <v>0.13351134846461948</v>
      </c>
      <c r="G48" s="30"/>
      <c r="H48" s="30"/>
      <c r="I48" s="49">
        <v>736</v>
      </c>
      <c r="J48" s="49">
        <v>749</v>
      </c>
      <c r="K48" s="49">
        <v>13</v>
      </c>
      <c r="L48" s="50">
        <v>1.7663043478260869</v>
      </c>
      <c r="M48" s="126">
        <v>8.9797386404507851</v>
      </c>
      <c r="N48" s="34"/>
      <c r="O48" s="49">
        <v>14</v>
      </c>
      <c r="P48" s="49">
        <v>9</v>
      </c>
      <c r="Q48" s="49">
        <v>-5</v>
      </c>
      <c r="R48" s="50">
        <v>-35.714285714285715</v>
      </c>
      <c r="S48" s="126">
        <v>0.70977917981072558</v>
      </c>
      <c r="T48" s="135">
        <v>-0.39432176656151419</v>
      </c>
      <c r="U48" s="50">
        <v>1.9021739130434785</v>
      </c>
      <c r="V48" s="50">
        <v>1.2016021361815754</v>
      </c>
      <c r="W48" s="50">
        <v>-0.70057177686190308</v>
      </c>
      <c r="X48" s="49"/>
      <c r="Y48" s="51" t="s">
        <v>18</v>
      </c>
    </row>
    <row r="49" spans="1:25" s="28" customFormat="1" ht="15" customHeight="1" x14ac:dyDescent="0.25">
      <c r="A49" s="27"/>
      <c r="B49" s="27"/>
      <c r="C49" s="71" t="s">
        <v>57</v>
      </c>
      <c r="D49" s="105"/>
      <c r="E49" s="108">
        <v>0</v>
      </c>
      <c r="F49" s="106">
        <v>0</v>
      </c>
      <c r="G49" s="30"/>
      <c r="H49" s="30"/>
      <c r="I49" s="49">
        <v>460</v>
      </c>
      <c r="J49" s="49">
        <v>443</v>
      </c>
      <c r="K49" s="49">
        <v>-17</v>
      </c>
      <c r="L49" s="50">
        <v>-3.6956521739130435</v>
      </c>
      <c r="M49" s="126">
        <v>5.3111137753266995</v>
      </c>
      <c r="N49" s="34"/>
      <c r="O49" s="49">
        <v>3</v>
      </c>
      <c r="P49" s="49">
        <v>0</v>
      </c>
      <c r="Q49" s="49">
        <v>-3</v>
      </c>
      <c r="R49" s="50">
        <v>-100</v>
      </c>
      <c r="S49" s="126">
        <v>0</v>
      </c>
      <c r="T49" s="135">
        <v>-0.23659305993690852</v>
      </c>
      <c r="U49" s="50">
        <v>0.65217391304347827</v>
      </c>
      <c r="V49" s="50">
        <v>0</v>
      </c>
      <c r="W49" s="50">
        <v>-0.65217391304347827</v>
      </c>
      <c r="X49" s="49"/>
      <c r="Y49" s="51" t="s">
        <v>18</v>
      </c>
    </row>
    <row r="50" spans="1:25" s="28" customFormat="1" ht="15" customHeight="1" x14ac:dyDescent="0.25">
      <c r="A50" s="27"/>
      <c r="B50" s="27"/>
      <c r="C50" s="71" t="s">
        <v>58</v>
      </c>
      <c r="D50" s="105"/>
      <c r="E50" s="108">
        <v>1</v>
      </c>
      <c r="F50" s="106">
        <v>0.46511627906976744</v>
      </c>
      <c r="G50" s="30"/>
      <c r="H50" s="30"/>
      <c r="I50" s="49">
        <v>186</v>
      </c>
      <c r="J50" s="49">
        <v>215</v>
      </c>
      <c r="K50" s="49">
        <v>29</v>
      </c>
      <c r="L50" s="50">
        <v>15.591397849462366</v>
      </c>
      <c r="M50" s="126">
        <v>2.5776285817048312</v>
      </c>
      <c r="N50" s="34"/>
      <c r="O50" s="49">
        <v>11</v>
      </c>
      <c r="P50" s="49">
        <v>8</v>
      </c>
      <c r="Q50" s="49">
        <v>-3</v>
      </c>
      <c r="R50" s="50">
        <v>-27.27272727272727</v>
      </c>
      <c r="S50" s="126">
        <v>0.63091482649842268</v>
      </c>
      <c r="T50" s="135">
        <v>-0.23659305993690852</v>
      </c>
      <c r="U50" s="50">
        <v>5.913978494623656</v>
      </c>
      <c r="V50" s="50">
        <v>3.7209302325581395</v>
      </c>
      <c r="W50" s="50">
        <v>-2.1930482620655165</v>
      </c>
      <c r="X50" s="49"/>
      <c r="Y50" s="51" t="s">
        <v>18</v>
      </c>
    </row>
    <row r="51" spans="1:25" s="28" customFormat="1" ht="15" customHeight="1" x14ac:dyDescent="0.25">
      <c r="A51" s="27"/>
      <c r="B51" s="27"/>
      <c r="C51" s="71" t="s">
        <v>59</v>
      </c>
      <c r="D51" s="105"/>
      <c r="E51" s="108">
        <v>0</v>
      </c>
      <c r="F51" s="106">
        <v>0</v>
      </c>
      <c r="G51" s="30"/>
      <c r="H51" s="30"/>
      <c r="I51" s="49">
        <v>90</v>
      </c>
      <c r="J51" s="49">
        <v>91</v>
      </c>
      <c r="K51" s="49">
        <v>1</v>
      </c>
      <c r="L51" s="50">
        <v>1.1111111111111112</v>
      </c>
      <c r="M51" s="126">
        <v>1.0909962834192544</v>
      </c>
      <c r="N51" s="34"/>
      <c r="O51" s="49">
        <v>0</v>
      </c>
      <c r="P51" s="49">
        <v>1</v>
      </c>
      <c r="Q51" s="49">
        <v>1</v>
      </c>
      <c r="R51" s="50" t="s">
        <v>18</v>
      </c>
      <c r="S51" s="126">
        <v>7.8864353312302835E-2</v>
      </c>
      <c r="T51" s="135">
        <v>7.8864353312302835E-2</v>
      </c>
      <c r="U51" s="50">
        <v>0</v>
      </c>
      <c r="V51" s="50">
        <v>1.098901098901099</v>
      </c>
      <c r="W51" s="50">
        <v>1.098901098901099</v>
      </c>
      <c r="X51" s="49"/>
      <c r="Y51" s="51" t="s">
        <v>18</v>
      </c>
    </row>
    <row r="52" spans="1:25" s="28" customFormat="1" ht="15" customHeight="1" x14ac:dyDescent="0.25">
      <c r="A52" s="27"/>
      <c r="B52" s="27"/>
      <c r="C52" s="70" t="s">
        <v>60</v>
      </c>
      <c r="D52" s="105"/>
      <c r="E52" s="108">
        <v>34</v>
      </c>
      <c r="F52" s="106">
        <v>2.1711366538952745</v>
      </c>
      <c r="G52" s="30"/>
      <c r="H52" s="30"/>
      <c r="I52" s="49">
        <v>1915</v>
      </c>
      <c r="J52" s="49">
        <v>1566</v>
      </c>
      <c r="K52" s="49">
        <v>-349</v>
      </c>
      <c r="L52" s="50">
        <v>-18.224543080939949</v>
      </c>
      <c r="M52" s="126">
        <v>18.774727250929146</v>
      </c>
      <c r="N52" s="34"/>
      <c r="O52" s="49">
        <v>438</v>
      </c>
      <c r="P52" s="49">
        <v>197</v>
      </c>
      <c r="Q52" s="49">
        <v>-241</v>
      </c>
      <c r="R52" s="50">
        <v>-55.022831050228319</v>
      </c>
      <c r="S52" s="126">
        <v>15.53627760252366</v>
      </c>
      <c r="T52" s="135">
        <v>-19.006309148264986</v>
      </c>
      <c r="U52" s="50">
        <v>22.872062663185378</v>
      </c>
      <c r="V52" s="50">
        <v>12.579821200510855</v>
      </c>
      <c r="W52" s="50">
        <v>-10.292241462674523</v>
      </c>
      <c r="X52" s="49"/>
      <c r="Y52" s="51"/>
    </row>
    <row r="53" spans="1:25" s="28" customFormat="1" ht="15" customHeight="1" x14ac:dyDescent="0.25">
      <c r="A53" s="27"/>
      <c r="B53" s="27"/>
      <c r="C53" s="72" t="s">
        <v>61</v>
      </c>
      <c r="D53" s="104"/>
      <c r="E53" s="108">
        <v>1</v>
      </c>
      <c r="F53" s="94">
        <v>1.098901098901099</v>
      </c>
      <c r="G53" s="30"/>
      <c r="H53" s="30"/>
      <c r="I53" s="49">
        <v>85</v>
      </c>
      <c r="J53" s="49">
        <v>91</v>
      </c>
      <c r="K53" s="49">
        <v>6</v>
      </c>
      <c r="L53" s="50">
        <v>7.0588235294117645</v>
      </c>
      <c r="M53" s="126">
        <v>1.0909962834192544</v>
      </c>
      <c r="N53" s="34"/>
      <c r="O53" s="49">
        <v>3</v>
      </c>
      <c r="P53" s="49">
        <v>0</v>
      </c>
      <c r="Q53" s="49">
        <v>-3</v>
      </c>
      <c r="R53" s="50">
        <v>-100</v>
      </c>
      <c r="S53" s="126">
        <v>0</v>
      </c>
      <c r="T53" s="135">
        <v>-0.23659305993690852</v>
      </c>
      <c r="U53" s="50">
        <v>3.5294117647058822</v>
      </c>
      <c r="V53" s="50">
        <v>0</v>
      </c>
      <c r="W53" s="50">
        <v>-3.5294117647058822</v>
      </c>
      <c r="X53" s="49"/>
      <c r="Y53" s="51" t="s">
        <v>18</v>
      </c>
    </row>
    <row r="54" spans="1:25" s="28" customFormat="1" ht="15" customHeight="1" x14ac:dyDescent="0.25">
      <c r="A54" s="27"/>
      <c r="B54" s="27"/>
      <c r="C54" s="72" t="s">
        <v>62</v>
      </c>
      <c r="D54" s="104"/>
      <c r="E54" s="108">
        <v>0</v>
      </c>
      <c r="F54" s="94">
        <v>0</v>
      </c>
      <c r="G54" s="30"/>
      <c r="H54" s="30"/>
      <c r="I54" s="49">
        <v>244</v>
      </c>
      <c r="J54" s="49">
        <v>166</v>
      </c>
      <c r="K54" s="49">
        <v>-78</v>
      </c>
      <c r="L54" s="50">
        <v>-31.967213114754102</v>
      </c>
      <c r="M54" s="126">
        <v>1.9901690444790794</v>
      </c>
      <c r="N54" s="34"/>
      <c r="O54" s="49">
        <v>23</v>
      </c>
      <c r="P54" s="49">
        <v>1</v>
      </c>
      <c r="Q54" s="49">
        <v>-22</v>
      </c>
      <c r="R54" s="50">
        <v>-95.652173913043484</v>
      </c>
      <c r="S54" s="126">
        <v>7.8864353312302835E-2</v>
      </c>
      <c r="T54" s="135">
        <v>-1.7350157728706623</v>
      </c>
      <c r="U54" s="50">
        <v>9.4262295081967213</v>
      </c>
      <c r="V54" s="50">
        <v>0.60240963855421692</v>
      </c>
      <c r="W54" s="50">
        <v>-8.8238198696425041</v>
      </c>
      <c r="X54" s="49"/>
      <c r="Y54" s="51" t="s">
        <v>18</v>
      </c>
    </row>
    <row r="55" spans="1:25" s="28" customFormat="1" ht="15" customHeight="1" x14ac:dyDescent="0.25">
      <c r="A55" s="27"/>
      <c r="B55" s="27"/>
      <c r="C55" s="72" t="s">
        <v>63</v>
      </c>
      <c r="D55" s="104"/>
      <c r="E55" s="108">
        <v>0</v>
      </c>
      <c r="F55" s="94">
        <v>0</v>
      </c>
      <c r="G55" s="30"/>
      <c r="H55" s="30"/>
      <c r="I55" s="49">
        <v>775</v>
      </c>
      <c r="J55" s="49">
        <v>588</v>
      </c>
      <c r="K55" s="49">
        <v>-187</v>
      </c>
      <c r="L55" s="50">
        <v>-24.129032258064516</v>
      </c>
      <c r="M55" s="126">
        <v>7.0495144467090283</v>
      </c>
      <c r="N55" s="34"/>
      <c r="O55" s="49">
        <v>360</v>
      </c>
      <c r="P55" s="49">
        <v>166</v>
      </c>
      <c r="Q55" s="49">
        <v>-194</v>
      </c>
      <c r="R55" s="50">
        <v>-53.888888888888886</v>
      </c>
      <c r="S55" s="126">
        <v>13.09148264984227</v>
      </c>
      <c r="T55" s="135">
        <v>-15.29968454258675</v>
      </c>
      <c r="U55" s="50">
        <v>46.451612903225808</v>
      </c>
      <c r="V55" s="50">
        <v>28.2312925170068</v>
      </c>
      <c r="W55" s="50">
        <v>-18.220320386219008</v>
      </c>
      <c r="X55" s="49"/>
      <c r="Y55" s="51" t="s">
        <v>18</v>
      </c>
    </row>
    <row r="56" spans="1:25" s="28" customFormat="1" ht="15" customHeight="1" x14ac:dyDescent="0.25">
      <c r="A56" s="27"/>
      <c r="B56" s="27"/>
      <c r="C56" s="72" t="s">
        <v>64</v>
      </c>
      <c r="D56" s="104"/>
      <c r="E56" s="108">
        <v>33</v>
      </c>
      <c r="F56" s="94">
        <v>4.5769764216366156</v>
      </c>
      <c r="G56" s="30"/>
      <c r="H56" s="30"/>
      <c r="I56" s="49">
        <v>811</v>
      </c>
      <c r="J56" s="49">
        <v>721</v>
      </c>
      <c r="K56" s="49">
        <v>-90</v>
      </c>
      <c r="L56" s="50">
        <v>-11.097410604192355</v>
      </c>
      <c r="M56" s="126">
        <v>8.6440474763217843</v>
      </c>
      <c r="N56" s="34"/>
      <c r="O56" s="49">
        <v>52</v>
      </c>
      <c r="P56" s="49">
        <v>30</v>
      </c>
      <c r="Q56" s="49">
        <v>-22</v>
      </c>
      <c r="R56" s="50">
        <v>-42.307692307692307</v>
      </c>
      <c r="S56" s="126">
        <v>2.3659305993690851</v>
      </c>
      <c r="T56" s="135">
        <v>-1.7350157728706623</v>
      </c>
      <c r="U56" s="50">
        <v>6.4118372379778048</v>
      </c>
      <c r="V56" s="50">
        <v>4.160887656033287</v>
      </c>
      <c r="W56" s="50">
        <v>-2.2509495819445178</v>
      </c>
      <c r="X56" s="49"/>
      <c r="Y56" s="51" t="s">
        <v>18</v>
      </c>
    </row>
    <row r="57" spans="1:25" s="28" customFormat="1" ht="15" customHeight="1" x14ac:dyDescent="0.25">
      <c r="A57" s="27"/>
      <c r="B57" s="69"/>
      <c r="C57" s="48" t="s">
        <v>65</v>
      </c>
      <c r="D57" s="56"/>
      <c r="E57" s="108">
        <v>99</v>
      </c>
      <c r="F57" s="136">
        <v>9.3838862559241711</v>
      </c>
      <c r="G57" s="30"/>
      <c r="H57" s="30"/>
      <c r="I57" s="49">
        <v>924</v>
      </c>
      <c r="J57" s="49">
        <v>1055</v>
      </c>
      <c r="K57" s="49">
        <v>131</v>
      </c>
      <c r="L57" s="50">
        <v>14.177489177489178</v>
      </c>
      <c r="M57" s="126">
        <v>12.648363505574872</v>
      </c>
      <c r="N57" s="34"/>
      <c r="O57" s="49">
        <v>112</v>
      </c>
      <c r="P57" s="49">
        <v>129</v>
      </c>
      <c r="Q57" s="49">
        <v>17</v>
      </c>
      <c r="R57" s="50">
        <v>15.178571428571427</v>
      </c>
      <c r="S57" s="126">
        <v>10.173501577287066</v>
      </c>
      <c r="T57" s="135">
        <v>1.3406940063091484</v>
      </c>
      <c r="U57" s="50">
        <v>12.121212121212121</v>
      </c>
      <c r="V57" s="50">
        <v>12.227488151658768</v>
      </c>
      <c r="W57" s="50">
        <v>0.10627603044664724</v>
      </c>
      <c r="X57" s="49"/>
      <c r="Y57" s="51" t="s">
        <v>18</v>
      </c>
    </row>
    <row r="58" spans="1:25" s="28" customFormat="1" ht="15" customHeight="1" x14ac:dyDescent="0.25">
      <c r="A58" s="27"/>
      <c r="C58" s="63" t="s">
        <v>66</v>
      </c>
      <c r="D58" s="104"/>
      <c r="E58" s="108">
        <v>98</v>
      </c>
      <c r="F58" s="94">
        <v>9.5984329089128302</v>
      </c>
      <c r="G58" s="30"/>
      <c r="H58" s="30"/>
      <c r="I58" s="49">
        <v>901</v>
      </c>
      <c r="J58" s="49">
        <v>1021</v>
      </c>
      <c r="K58" s="49">
        <v>120</v>
      </c>
      <c r="L58" s="50">
        <v>13.318534961154274</v>
      </c>
      <c r="M58" s="126">
        <v>12.240738520561084</v>
      </c>
      <c r="N58" s="34"/>
      <c r="O58" s="49">
        <v>111</v>
      </c>
      <c r="P58" s="49">
        <v>125</v>
      </c>
      <c r="Q58" s="49">
        <v>14</v>
      </c>
      <c r="R58" s="50">
        <v>12.612612612612612</v>
      </c>
      <c r="S58" s="126">
        <v>9.8580441640378549</v>
      </c>
      <c r="T58" s="135">
        <v>1.1041009463722398</v>
      </c>
      <c r="U58" s="50">
        <v>12.319644839067703</v>
      </c>
      <c r="V58" s="50">
        <v>12.242899118511264</v>
      </c>
      <c r="W58" s="50">
        <v>-7.6745720556438357E-2</v>
      </c>
      <c r="X58" s="49"/>
      <c r="Y58" s="51" t="s">
        <v>18</v>
      </c>
    </row>
    <row r="59" spans="1:25" s="28" customFormat="1" ht="15" customHeight="1" x14ac:dyDescent="0.25">
      <c r="A59" s="27"/>
      <c r="C59" s="73" t="s">
        <v>67</v>
      </c>
      <c r="D59" s="104"/>
      <c r="E59" s="108">
        <v>1</v>
      </c>
      <c r="F59" s="94">
        <v>2.9411764705882351</v>
      </c>
      <c r="G59" s="30"/>
      <c r="H59" s="30"/>
      <c r="I59" s="49">
        <v>23</v>
      </c>
      <c r="J59" s="49">
        <v>34</v>
      </c>
      <c r="K59" s="49">
        <v>11</v>
      </c>
      <c r="L59" s="50">
        <v>47.826086956521742</v>
      </c>
      <c r="M59" s="126">
        <v>0.4076249850137873</v>
      </c>
      <c r="N59" s="34"/>
      <c r="O59" s="49">
        <v>1</v>
      </c>
      <c r="P59" s="49">
        <v>4</v>
      </c>
      <c r="Q59" s="49">
        <v>3</v>
      </c>
      <c r="R59" s="50">
        <v>300</v>
      </c>
      <c r="S59" s="126">
        <v>0.31545741324921134</v>
      </c>
      <c r="T59" s="135">
        <v>0.23659305993690852</v>
      </c>
      <c r="U59" s="50">
        <v>4.3478260869565215</v>
      </c>
      <c r="V59" s="50">
        <v>11.76470588235294</v>
      </c>
      <c r="W59" s="50">
        <v>7.4168797953964187</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4</v>
      </c>
      <c r="F63" s="94">
        <v>4.6511627906976747</v>
      </c>
      <c r="G63" s="30"/>
      <c r="H63" s="30"/>
      <c r="I63" s="49">
        <v>114</v>
      </c>
      <c r="J63" s="49">
        <v>86</v>
      </c>
      <c r="K63" s="49">
        <v>-28</v>
      </c>
      <c r="L63" s="50">
        <v>-24.561403508771928</v>
      </c>
      <c r="M63" s="126">
        <v>1.0310514326819327</v>
      </c>
      <c r="N63" s="34"/>
      <c r="O63" s="49">
        <v>24</v>
      </c>
      <c r="P63" s="49">
        <v>13</v>
      </c>
      <c r="Q63" s="49">
        <v>-11</v>
      </c>
      <c r="R63" s="50">
        <v>-45.833333333333329</v>
      </c>
      <c r="S63" s="126">
        <v>1.025236593059937</v>
      </c>
      <c r="T63" s="57"/>
      <c r="U63" s="50">
        <v>21.052631578947366</v>
      </c>
      <c r="V63" s="50">
        <v>15.11627906976744</v>
      </c>
      <c r="W63" s="50">
        <v>-5.9363525091799261</v>
      </c>
      <c r="X63" s="49"/>
      <c r="Y63" s="51" t="s">
        <v>18</v>
      </c>
    </row>
    <row r="64" spans="1:25" s="28" customFormat="1" ht="15" customHeight="1" x14ac:dyDescent="0.25">
      <c r="A64" s="27"/>
      <c r="C64" s="48" t="s">
        <v>69</v>
      </c>
      <c r="D64" s="107"/>
      <c r="E64" s="108">
        <v>6</v>
      </c>
      <c r="F64" s="94">
        <v>3.7267080745341614</v>
      </c>
      <c r="G64" s="30"/>
      <c r="H64" s="30"/>
      <c r="I64" s="49">
        <v>171</v>
      </c>
      <c r="J64" s="49">
        <v>161</v>
      </c>
      <c r="K64" s="49">
        <v>-10</v>
      </c>
      <c r="L64" s="50">
        <v>-5.8479532163742682</v>
      </c>
      <c r="M64" s="126">
        <v>1.9302241937417575</v>
      </c>
      <c r="N64" s="34"/>
      <c r="O64" s="49">
        <v>25</v>
      </c>
      <c r="P64" s="49">
        <v>22</v>
      </c>
      <c r="Q64" s="49">
        <v>-3</v>
      </c>
      <c r="R64" s="50">
        <v>-12</v>
      </c>
      <c r="S64" s="126">
        <v>1.7350157728706623</v>
      </c>
      <c r="T64" s="57"/>
      <c r="U64" s="50">
        <v>14.619883040935672</v>
      </c>
      <c r="V64" s="50">
        <v>13.664596273291925</v>
      </c>
      <c r="W64" s="50">
        <v>-0.95528676764374687</v>
      </c>
      <c r="X64" s="49"/>
      <c r="Y64" s="51"/>
    </row>
    <row r="65" spans="1:25" s="28" customFormat="1" ht="15" hidden="1" customHeight="1" x14ac:dyDescent="0.25">
      <c r="A65" s="27"/>
      <c r="C65" s="48" t="s">
        <v>70</v>
      </c>
      <c r="D65" s="107"/>
      <c r="E65" s="108">
        <v>1330</v>
      </c>
      <c r="F65" s="94">
        <v>100</v>
      </c>
      <c r="G65" s="30"/>
      <c r="H65" s="30"/>
      <c r="I65" s="49">
        <v>937</v>
      </c>
      <c r="J65" s="49">
        <v>1330</v>
      </c>
      <c r="K65" s="49">
        <v>393</v>
      </c>
      <c r="L65" s="50">
        <v>41.942369263607262</v>
      </c>
      <c r="M65" s="126">
        <v>15.945330296127564</v>
      </c>
      <c r="N65" s="34"/>
      <c r="O65" s="49">
        <v>219</v>
      </c>
      <c r="P65" s="49">
        <v>236</v>
      </c>
      <c r="Q65" s="49">
        <v>17</v>
      </c>
      <c r="R65" s="50">
        <v>7.7625570776255701</v>
      </c>
      <c r="S65" s="126">
        <v>18.611987381703472</v>
      </c>
      <c r="T65" s="34"/>
      <c r="U65" s="50">
        <v>23.372465314834578</v>
      </c>
      <c r="V65" s="50">
        <v>17.744360902255639</v>
      </c>
      <c r="W65" s="50">
        <v>-5.6281044125789386</v>
      </c>
      <c r="X65" s="49"/>
      <c r="Y65" s="51" t="s">
        <v>18</v>
      </c>
    </row>
    <row r="66" spans="1:25" s="28" customFormat="1" ht="15" hidden="1" customHeight="1" x14ac:dyDescent="0.25">
      <c r="A66" s="27"/>
      <c r="C66" s="63" t="s">
        <v>71</v>
      </c>
      <c r="D66" s="104"/>
      <c r="E66" s="108">
        <v>82</v>
      </c>
      <c r="F66" s="94">
        <v>100</v>
      </c>
      <c r="G66" s="30"/>
      <c r="H66" s="30"/>
      <c r="I66" s="49">
        <v>95</v>
      </c>
      <c r="J66" s="49">
        <v>82</v>
      </c>
      <c r="K66" s="49">
        <v>-13</v>
      </c>
      <c r="L66" s="50">
        <v>-13.684210526315791</v>
      </c>
      <c r="M66" s="126">
        <v>0.98309555209207533</v>
      </c>
      <c r="N66" s="34"/>
      <c r="O66" s="49">
        <v>44</v>
      </c>
      <c r="P66" s="49">
        <v>37</v>
      </c>
      <c r="Q66" s="49">
        <v>-7</v>
      </c>
      <c r="R66" s="50">
        <v>-15.909090909090908</v>
      </c>
      <c r="S66" s="126">
        <v>2.9179810725552051</v>
      </c>
      <c r="T66" s="34"/>
      <c r="U66" s="50">
        <v>46.315789473684212</v>
      </c>
      <c r="V66" s="50">
        <v>45.121951219512198</v>
      </c>
      <c r="W66" s="50">
        <v>-1.1938382541720145</v>
      </c>
      <c r="X66" s="49"/>
      <c r="Y66" s="51" t="s">
        <v>18</v>
      </c>
    </row>
    <row r="67" spans="1:25" s="28" customFormat="1" ht="15" hidden="1" customHeight="1" x14ac:dyDescent="0.25">
      <c r="A67" s="27"/>
      <c r="C67" s="63" t="s">
        <v>72</v>
      </c>
      <c r="D67" s="104"/>
      <c r="E67" s="108">
        <v>257</v>
      </c>
      <c r="F67" s="94">
        <v>100</v>
      </c>
      <c r="G67" s="30"/>
      <c r="H67" s="30"/>
      <c r="I67" s="49">
        <v>308</v>
      </c>
      <c r="J67" s="49">
        <v>257</v>
      </c>
      <c r="K67" s="49">
        <v>-51</v>
      </c>
      <c r="L67" s="50">
        <v>-16.558441558441558</v>
      </c>
      <c r="M67" s="126">
        <v>3.0811653278983333</v>
      </c>
      <c r="N67" s="34"/>
      <c r="O67" s="49">
        <v>100</v>
      </c>
      <c r="P67" s="49">
        <v>88</v>
      </c>
      <c r="Q67" s="49">
        <v>-12</v>
      </c>
      <c r="R67" s="50">
        <v>-12</v>
      </c>
      <c r="S67" s="126">
        <v>6.9400630914826493</v>
      </c>
      <c r="T67" s="34"/>
      <c r="U67" s="50">
        <v>32.467532467532465</v>
      </c>
      <c r="V67" s="50">
        <v>34.24124513618677</v>
      </c>
      <c r="W67" s="50">
        <v>1.773712668654305</v>
      </c>
      <c r="X67" s="49"/>
      <c r="Y67" s="51" t="s">
        <v>18</v>
      </c>
    </row>
    <row r="68" spans="1:25" s="28" customFormat="1" ht="15" hidden="1" customHeight="1" x14ac:dyDescent="0.25">
      <c r="A68" s="27"/>
      <c r="C68" s="63" t="s">
        <v>73</v>
      </c>
      <c r="D68" s="104"/>
      <c r="E68" s="108">
        <v>889</v>
      </c>
      <c r="F68" s="94">
        <v>100</v>
      </c>
      <c r="G68" s="30"/>
      <c r="H68" s="30"/>
      <c r="I68" s="49">
        <v>512</v>
      </c>
      <c r="J68" s="49">
        <v>889</v>
      </c>
      <c r="K68" s="49">
        <v>377</v>
      </c>
      <c r="L68" s="50">
        <v>73.6328125</v>
      </c>
      <c r="M68" s="126">
        <v>10.658194461095793</v>
      </c>
      <c r="N68" s="34"/>
      <c r="O68" s="49">
        <v>73</v>
      </c>
      <c r="P68" s="49">
        <v>98</v>
      </c>
      <c r="Q68" s="49">
        <v>25</v>
      </c>
      <c r="R68" s="50">
        <v>34.246575342465754</v>
      </c>
      <c r="S68" s="126">
        <v>7.728706624605679</v>
      </c>
      <c r="T68" s="34"/>
      <c r="U68" s="50">
        <v>14.2578125</v>
      </c>
      <c r="V68" s="50">
        <v>11.023622047244094</v>
      </c>
      <c r="W68" s="50">
        <v>-3.2341904527559056</v>
      </c>
      <c r="X68" s="49"/>
      <c r="Y68" s="51" t="s">
        <v>18</v>
      </c>
    </row>
    <row r="69" spans="1:25" s="28" customFormat="1" ht="15" hidden="1" customHeight="1" x14ac:dyDescent="0.25">
      <c r="A69" s="27"/>
      <c r="C69" s="71" t="s">
        <v>74</v>
      </c>
      <c r="D69" s="105"/>
      <c r="E69" s="108">
        <v>102</v>
      </c>
      <c r="F69" s="94">
        <v>100</v>
      </c>
      <c r="G69" s="30"/>
      <c r="H69" s="30"/>
      <c r="I69" s="49">
        <v>22</v>
      </c>
      <c r="J69" s="49">
        <v>102</v>
      </c>
      <c r="K69" s="49">
        <v>80</v>
      </c>
      <c r="L69" s="50">
        <v>363.63636363636363</v>
      </c>
      <c r="M69" s="126">
        <v>1.222874955041362</v>
      </c>
      <c r="N69" s="34"/>
      <c r="O69" s="49">
        <v>2</v>
      </c>
      <c r="P69" s="49">
        <v>13</v>
      </c>
      <c r="Q69" s="49">
        <v>11</v>
      </c>
      <c r="R69" s="50">
        <v>550</v>
      </c>
      <c r="S69" s="126">
        <v>1.025236593059937</v>
      </c>
      <c r="T69" s="34"/>
      <c r="U69" s="50">
        <v>9.0909090909090917</v>
      </c>
      <c r="V69" s="50">
        <v>12.745098039215685</v>
      </c>
      <c r="W69" s="50">
        <v>3.6541889483065937</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266</v>
      </c>
      <c r="J73" s="49">
        <v>234</v>
      </c>
      <c r="K73" s="49">
        <v>-32</v>
      </c>
      <c r="L73" s="50">
        <v>-12.030075187969924</v>
      </c>
      <c r="M73" s="126">
        <v>2.8054190145066538</v>
      </c>
      <c r="N73" s="34"/>
      <c r="O73" s="49">
        <v>242</v>
      </c>
      <c r="P73" s="49">
        <v>204</v>
      </c>
      <c r="Q73" s="49">
        <v>-38</v>
      </c>
      <c r="R73" s="50">
        <v>-15.702479338842975</v>
      </c>
      <c r="S73" s="126">
        <v>16.088328075709779</v>
      </c>
      <c r="T73" s="34"/>
      <c r="U73" s="50">
        <v>90.977443609022558</v>
      </c>
      <c r="V73" s="50">
        <v>87.179487179487182</v>
      </c>
      <c r="W73" s="50">
        <v>-3.7979564295353754</v>
      </c>
      <c r="X73" s="49"/>
      <c r="Y73" s="51" t="s">
        <v>18</v>
      </c>
    </row>
    <row r="74" spans="1:25" s="28" customFormat="1" ht="15" customHeight="1" x14ac:dyDescent="0.25">
      <c r="A74" s="27"/>
      <c r="C74" s="63" t="s">
        <v>77</v>
      </c>
      <c r="D74" s="104"/>
      <c r="E74" s="93">
        <v>0</v>
      </c>
      <c r="F74" s="94">
        <v>0</v>
      </c>
      <c r="G74" s="30"/>
      <c r="H74" s="30"/>
      <c r="I74" s="49">
        <v>86</v>
      </c>
      <c r="J74" s="49">
        <v>59</v>
      </c>
      <c r="K74" s="49">
        <v>-27</v>
      </c>
      <c r="L74" s="50">
        <v>-31.395348837209301</v>
      </c>
      <c r="M74" s="126">
        <v>0.70734923870039568</v>
      </c>
      <c r="N74" s="34"/>
      <c r="O74" s="49">
        <v>65</v>
      </c>
      <c r="P74" s="49">
        <v>40</v>
      </c>
      <c r="Q74" s="49">
        <v>-25</v>
      </c>
      <c r="R74" s="50">
        <v>-38.461538461538467</v>
      </c>
      <c r="S74" s="126">
        <v>3.1545741324921135</v>
      </c>
      <c r="T74" s="34"/>
      <c r="U74" s="50">
        <v>75.581395348837205</v>
      </c>
      <c r="V74" s="50">
        <v>67.796610169491515</v>
      </c>
      <c r="W74" s="50">
        <v>-7.7847851793456897</v>
      </c>
      <c r="X74" s="49"/>
      <c r="Y74" s="51" t="s">
        <v>18</v>
      </c>
    </row>
    <row r="75" spans="1:25" s="28" customFormat="1" ht="15" customHeight="1" x14ac:dyDescent="0.25">
      <c r="A75" s="27"/>
      <c r="C75" s="63" t="s">
        <v>78</v>
      </c>
      <c r="D75" s="104"/>
      <c r="E75" s="93">
        <v>0</v>
      </c>
      <c r="F75" s="94">
        <v>0</v>
      </c>
      <c r="G75" s="30"/>
      <c r="H75" s="30"/>
      <c r="I75" s="49">
        <v>180</v>
      </c>
      <c r="J75" s="49">
        <v>175</v>
      </c>
      <c r="K75" s="49">
        <v>-5</v>
      </c>
      <c r="L75" s="50">
        <v>-2.7777777777777777</v>
      </c>
      <c r="M75" s="126">
        <v>2.0980697758062581</v>
      </c>
      <c r="N75" s="34"/>
      <c r="O75" s="49">
        <v>177</v>
      </c>
      <c r="P75" s="49">
        <v>164</v>
      </c>
      <c r="Q75" s="49">
        <v>-13</v>
      </c>
      <c r="R75" s="50">
        <v>-7.3446327683615822</v>
      </c>
      <c r="S75" s="126">
        <v>12.933753943217665</v>
      </c>
      <c r="T75" s="34"/>
      <c r="U75" s="50">
        <v>98.333333333333329</v>
      </c>
      <c r="V75" s="50">
        <v>93.714285714285722</v>
      </c>
      <c r="W75" s="50">
        <v>-4.6190476190476062</v>
      </c>
      <c r="X75" s="49"/>
      <c r="Y75" s="51" t="s">
        <v>18</v>
      </c>
    </row>
    <row r="76" spans="1:25" s="28" customFormat="1" ht="15" customHeight="1" x14ac:dyDescent="0.25">
      <c r="A76" s="27"/>
      <c r="B76" s="69"/>
      <c r="C76" s="48" t="s">
        <v>79</v>
      </c>
      <c r="D76" s="56"/>
      <c r="E76" s="93">
        <v>0</v>
      </c>
      <c r="F76" s="136">
        <v>0</v>
      </c>
      <c r="G76" s="30"/>
      <c r="H76" s="30"/>
      <c r="I76" s="49">
        <v>75</v>
      </c>
      <c r="J76" s="49">
        <v>78</v>
      </c>
      <c r="K76" s="49">
        <v>3</v>
      </c>
      <c r="L76" s="50">
        <v>4</v>
      </c>
      <c r="M76" s="126">
        <v>0.935139671502218</v>
      </c>
      <c r="N76" s="34"/>
      <c r="O76" s="49">
        <v>44</v>
      </c>
      <c r="P76" s="49">
        <v>43</v>
      </c>
      <c r="Q76" s="49">
        <v>-1</v>
      </c>
      <c r="R76" s="50">
        <v>-2.2727272727272729</v>
      </c>
      <c r="S76" s="126">
        <v>3.3911671924290219</v>
      </c>
      <c r="T76" s="34"/>
      <c r="U76" s="50">
        <v>58.666666666666664</v>
      </c>
      <c r="V76" s="50">
        <v>55.128205128205131</v>
      </c>
      <c r="W76" s="50">
        <v>-3.538461538461533</v>
      </c>
      <c r="X76" s="49"/>
      <c r="Y76" s="51" t="s">
        <v>18</v>
      </c>
    </row>
    <row r="77" spans="1:25" s="28" customFormat="1" ht="15" customHeight="1" x14ac:dyDescent="0.25">
      <c r="A77" s="27"/>
      <c r="B77" s="69"/>
      <c r="C77" s="48" t="s">
        <v>80</v>
      </c>
      <c r="D77" s="56"/>
      <c r="E77" s="93">
        <v>77</v>
      </c>
      <c r="F77" s="136">
        <v>10.476190476190476</v>
      </c>
      <c r="G77" s="30"/>
      <c r="H77" s="30"/>
      <c r="I77" s="49">
        <v>614</v>
      </c>
      <c r="J77" s="49">
        <v>735</v>
      </c>
      <c r="K77" s="49">
        <v>121</v>
      </c>
      <c r="L77" s="50">
        <v>19.706840390879478</v>
      </c>
      <c r="M77" s="126">
        <v>8.8118930583862838</v>
      </c>
      <c r="N77" s="34"/>
      <c r="O77" s="49">
        <v>123</v>
      </c>
      <c r="P77" s="49">
        <v>121</v>
      </c>
      <c r="Q77" s="49">
        <v>-2</v>
      </c>
      <c r="R77" s="50">
        <v>-1.6260162601626018</v>
      </c>
      <c r="S77" s="126">
        <v>9.5425867507886437</v>
      </c>
      <c r="T77" s="34"/>
      <c r="U77" s="50">
        <v>20.032573289902281</v>
      </c>
      <c r="V77" s="50">
        <v>16.462585034013603</v>
      </c>
      <c r="W77" s="50">
        <v>-3.5699882558886777</v>
      </c>
      <c r="X77" s="49"/>
      <c r="Y77" s="51" t="s">
        <v>18</v>
      </c>
    </row>
    <row r="78" spans="1:25" s="28" customFormat="1" ht="15" customHeight="1" x14ac:dyDescent="0.25">
      <c r="A78" s="27"/>
      <c r="B78" s="69"/>
      <c r="C78" s="48" t="s">
        <v>81</v>
      </c>
      <c r="D78" s="56"/>
      <c r="E78" s="93">
        <v>25</v>
      </c>
      <c r="F78" s="136">
        <v>15.625</v>
      </c>
      <c r="G78" s="30"/>
      <c r="H78" s="30"/>
      <c r="I78" s="49">
        <v>119</v>
      </c>
      <c r="J78" s="49">
        <v>160</v>
      </c>
      <c r="K78" s="49">
        <v>41</v>
      </c>
      <c r="L78" s="50">
        <v>34.45378151260504</v>
      </c>
      <c r="M78" s="126">
        <v>1.9182352235942932</v>
      </c>
      <c r="N78" s="34"/>
      <c r="O78" s="49">
        <v>33</v>
      </c>
      <c r="P78" s="49">
        <v>25</v>
      </c>
      <c r="Q78" s="49">
        <v>-8</v>
      </c>
      <c r="R78" s="50">
        <v>-24.242424242424242</v>
      </c>
      <c r="S78" s="126">
        <v>1.9716088328075709</v>
      </c>
      <c r="T78" s="34"/>
      <c r="U78" s="50">
        <v>27.731092436974791</v>
      </c>
      <c r="V78" s="50">
        <v>15.625</v>
      </c>
      <c r="W78" s="50">
        <v>-12.106092436974791</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53" priority="25" operator="lessThan">
      <formula>0</formula>
    </cfRule>
    <cfRule type="cellIs" dxfId="52" priority="26" operator="greaterThan">
      <formula>0</formula>
    </cfRule>
    <cfRule type="cellIs" priority="27" operator="equal">
      <formula>0</formula>
    </cfRule>
  </conditionalFormatting>
  <conditionalFormatting sqref="Q14:R14 W14 Q16:R16 W16 W60 Q63:R69 Q46:R60 Q20:R43">
    <cfRule type="cellIs" dxfId="51" priority="22" operator="greaterThan">
      <formula>0</formula>
    </cfRule>
    <cfRule type="cellIs" dxfId="50" priority="23" operator="lessThan">
      <formula>0</formula>
    </cfRule>
    <cfRule type="cellIs" priority="24" operator="equal">
      <formula>0</formula>
    </cfRule>
  </conditionalFormatting>
  <conditionalFormatting sqref="K16">
    <cfRule type="cellIs" dxfId="49" priority="19" operator="lessThan">
      <formula>0</formula>
    </cfRule>
    <cfRule type="cellIs" dxfId="48" priority="20" operator="greaterThan">
      <formula>0</formula>
    </cfRule>
    <cfRule type="cellIs" priority="21" operator="equal">
      <formula>0</formula>
    </cfRule>
  </conditionalFormatting>
  <conditionalFormatting sqref="L46:L59 L20:L43">
    <cfRule type="cellIs" dxfId="47" priority="16" operator="lessThan">
      <formula>0</formula>
    </cfRule>
    <cfRule type="cellIs" dxfId="46" priority="17" operator="greaterThan">
      <formula>0</formula>
    </cfRule>
    <cfRule type="cellIs" priority="18" operator="equal">
      <formula>0</formula>
    </cfRule>
  </conditionalFormatting>
  <conditionalFormatting sqref="K46:K59 K20:K43">
    <cfRule type="cellIs" dxfId="45" priority="13" operator="lessThan">
      <formula>0</formula>
    </cfRule>
    <cfRule type="cellIs" dxfId="44" priority="14" operator="greaterThan">
      <formula>0</formula>
    </cfRule>
    <cfRule type="cellIs" priority="15" operator="equal">
      <formula>0</formula>
    </cfRule>
  </conditionalFormatting>
  <conditionalFormatting sqref="L63:L69">
    <cfRule type="cellIs" dxfId="43" priority="10" operator="lessThan">
      <formula>0</formula>
    </cfRule>
    <cfRule type="cellIs" dxfId="42" priority="11" operator="greaterThan">
      <formula>0</formula>
    </cfRule>
    <cfRule type="cellIs" priority="12" operator="equal">
      <formula>0</formula>
    </cfRule>
  </conditionalFormatting>
  <conditionalFormatting sqref="K63:K69">
    <cfRule type="cellIs" dxfId="41" priority="7" operator="lessThan">
      <formula>0</formula>
    </cfRule>
    <cfRule type="cellIs" dxfId="40" priority="8" operator="greaterThan">
      <formula>0</formula>
    </cfRule>
    <cfRule type="cellIs" priority="9" operator="equal">
      <formula>0</formula>
    </cfRule>
  </conditionalFormatting>
  <conditionalFormatting sqref="W46:W59 W20:W43">
    <cfRule type="cellIs" dxfId="39" priority="4" operator="greaterThan">
      <formula>0</formula>
    </cfRule>
    <cfRule type="cellIs" dxfId="38" priority="5" operator="lessThan">
      <formula>0</formula>
    </cfRule>
    <cfRule type="cellIs" priority="6" operator="equal">
      <formula>0</formula>
    </cfRule>
  </conditionalFormatting>
  <conditionalFormatting sqref="W63:W69">
    <cfRule type="cellIs" dxfId="37" priority="1" operator="greaterThan">
      <formula>0</formula>
    </cfRule>
    <cfRule type="cellIs" dxfId="3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109</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1737</v>
      </c>
      <c r="J13" s="31">
        <v>1685</v>
      </c>
      <c r="K13" s="117">
        <v>-52</v>
      </c>
      <c r="L13" s="118">
        <v>-2.993667242371906</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669</v>
      </c>
      <c r="F14" s="45">
        <v>13.63080684596577</v>
      </c>
      <c r="G14" s="38"/>
      <c r="H14" s="38"/>
      <c r="I14" s="39">
        <v>4825</v>
      </c>
      <c r="J14" s="39">
        <v>4908</v>
      </c>
      <c r="K14" s="39">
        <v>83</v>
      </c>
      <c r="L14" s="40">
        <v>1.7202072538860105</v>
      </c>
      <c r="M14" s="40">
        <v>100</v>
      </c>
      <c r="N14" s="43"/>
      <c r="O14" s="44">
        <v>617</v>
      </c>
      <c r="P14" s="44">
        <v>468</v>
      </c>
      <c r="Q14" s="44">
        <v>-149</v>
      </c>
      <c r="R14" s="45">
        <v>-24.149108589951375</v>
      </c>
      <c r="S14" s="40">
        <v>100</v>
      </c>
      <c r="T14" s="43"/>
      <c r="U14" s="40">
        <v>12.787564766839379</v>
      </c>
      <c r="V14" s="40">
        <v>9.5354523227383865</v>
      </c>
      <c r="W14" s="40">
        <v>-3.2521124441009928</v>
      </c>
      <c r="X14" s="100"/>
      <c r="Y14" s="99" t="s">
        <v>18</v>
      </c>
    </row>
    <row r="15" spans="1:25" s="47" customFormat="1" ht="15" customHeight="1" x14ac:dyDescent="0.25">
      <c r="A15" s="46"/>
      <c r="C15" s="48" t="s">
        <v>21</v>
      </c>
      <c r="D15" s="56"/>
      <c r="E15" s="93">
        <v>29</v>
      </c>
      <c r="F15" s="94">
        <v>5.4104477611940291</v>
      </c>
      <c r="G15" s="30"/>
      <c r="H15" s="30"/>
      <c r="I15" s="49">
        <v>462</v>
      </c>
      <c r="J15" s="49">
        <v>536</v>
      </c>
      <c r="K15" s="49">
        <v>74</v>
      </c>
      <c r="L15" s="50">
        <v>16.017316017316016</v>
      </c>
      <c r="M15" s="126">
        <v>10.920945395273025</v>
      </c>
      <c r="N15" s="34"/>
      <c r="O15" s="52">
        <v>138</v>
      </c>
      <c r="P15" s="52">
        <v>126</v>
      </c>
      <c r="Q15" s="52">
        <v>-12</v>
      </c>
      <c r="R15" s="53">
        <v>-8.695652173913043</v>
      </c>
      <c r="S15" s="126">
        <v>26.923076923076923</v>
      </c>
      <c r="T15" s="34"/>
      <c r="U15" s="50">
        <v>29.870129870129869</v>
      </c>
      <c r="V15" s="50">
        <v>23.507462686567166</v>
      </c>
      <c r="W15" s="50">
        <v>-6.3626671835627029</v>
      </c>
      <c r="X15" s="49"/>
      <c r="Y15" s="51" t="s">
        <v>18</v>
      </c>
    </row>
    <row r="16" spans="1:25" s="47" customFormat="1" ht="15" customHeight="1" x14ac:dyDescent="0.25">
      <c r="A16" s="46"/>
      <c r="C16" s="48" t="s">
        <v>24</v>
      </c>
      <c r="D16" s="56"/>
      <c r="E16" s="93">
        <v>640</v>
      </c>
      <c r="F16" s="94">
        <v>14.63860933211345</v>
      </c>
      <c r="G16" s="30"/>
      <c r="H16" s="30"/>
      <c r="I16" s="49">
        <v>4363</v>
      </c>
      <c r="J16" s="49">
        <v>4372</v>
      </c>
      <c r="K16" s="49">
        <v>9</v>
      </c>
      <c r="L16" s="50">
        <v>0.20628008251203303</v>
      </c>
      <c r="M16" s="126">
        <v>89.079054604726977</v>
      </c>
      <c r="N16" s="34"/>
      <c r="O16" s="52">
        <v>479</v>
      </c>
      <c r="P16" s="52">
        <v>342</v>
      </c>
      <c r="Q16" s="49">
        <v>-137</v>
      </c>
      <c r="R16" s="50">
        <v>-28.601252609603339</v>
      </c>
      <c r="S16" s="126">
        <v>73.076923076923066</v>
      </c>
      <c r="T16" s="34"/>
      <c r="U16" s="50">
        <v>10.978684391473758</v>
      </c>
      <c r="V16" s="50">
        <v>7.822506861848125</v>
      </c>
      <c r="W16" s="50">
        <v>-3.1561775296256327</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558</v>
      </c>
      <c r="F20" s="136">
        <v>37.985023825731787</v>
      </c>
      <c r="G20" s="38"/>
      <c r="H20" s="38"/>
      <c r="I20" s="49">
        <v>1205</v>
      </c>
      <c r="J20" s="49">
        <v>1469</v>
      </c>
      <c r="K20" s="49">
        <v>264</v>
      </c>
      <c r="L20" s="50">
        <v>21.908713692946058</v>
      </c>
      <c r="M20" s="126">
        <v>29.930725346373265</v>
      </c>
      <c r="N20" s="43"/>
      <c r="O20" s="49">
        <v>192</v>
      </c>
      <c r="P20" s="49">
        <v>150</v>
      </c>
      <c r="Q20" s="49">
        <v>-42</v>
      </c>
      <c r="R20" s="50">
        <v>-21.875</v>
      </c>
      <c r="S20" s="126">
        <v>32.051282051282051</v>
      </c>
      <c r="T20" s="135">
        <v>-8.9743589743589745</v>
      </c>
      <c r="U20" s="50">
        <v>15.933609958506223</v>
      </c>
      <c r="V20" s="50">
        <v>10.211027910142954</v>
      </c>
      <c r="W20" s="50">
        <v>-5.7225820483632681</v>
      </c>
      <c r="X20" s="49"/>
      <c r="Y20" s="51" t="s">
        <v>18</v>
      </c>
    </row>
    <row r="21" spans="1:25" s="28" customFormat="1" ht="15" customHeight="1" x14ac:dyDescent="0.25">
      <c r="A21" s="27"/>
      <c r="C21" s="63" t="s">
        <v>28</v>
      </c>
      <c r="D21" s="104"/>
      <c r="E21" s="93">
        <v>0</v>
      </c>
      <c r="F21" s="94" t="s">
        <v>18</v>
      </c>
      <c r="G21" s="30"/>
      <c r="H21" s="30"/>
      <c r="I21" s="49">
        <v>1</v>
      </c>
      <c r="J21" s="49">
        <v>0</v>
      </c>
      <c r="K21" s="49">
        <v>-1</v>
      </c>
      <c r="L21" s="50">
        <v>-100</v>
      </c>
      <c r="M21" s="126">
        <v>0</v>
      </c>
      <c r="N21" s="34"/>
      <c r="O21" s="49">
        <v>0</v>
      </c>
      <c r="P21" s="49">
        <v>0</v>
      </c>
      <c r="Q21" s="49">
        <v>0</v>
      </c>
      <c r="R21" s="50" t="s">
        <v>18</v>
      </c>
      <c r="S21" s="126">
        <v>0</v>
      </c>
      <c r="T21" s="135">
        <v>0</v>
      </c>
      <c r="U21" s="50">
        <v>0</v>
      </c>
      <c r="V21" s="50" t="s">
        <v>18</v>
      </c>
      <c r="W21" s="50" t="s">
        <v>18</v>
      </c>
      <c r="X21" s="49"/>
      <c r="Y21" s="51" t="s">
        <v>18</v>
      </c>
    </row>
    <row r="22" spans="1:25" s="28" customFormat="1" ht="15" customHeight="1" x14ac:dyDescent="0.25">
      <c r="A22" s="27"/>
      <c r="C22" s="63" t="s">
        <v>30</v>
      </c>
      <c r="D22" s="104"/>
      <c r="E22" s="93">
        <v>137</v>
      </c>
      <c r="F22" s="94">
        <v>33.910891089108915</v>
      </c>
      <c r="G22" s="30"/>
      <c r="H22" s="30"/>
      <c r="I22" s="49">
        <v>450</v>
      </c>
      <c r="J22" s="49">
        <v>404</v>
      </c>
      <c r="K22" s="49">
        <v>-46</v>
      </c>
      <c r="L22" s="50">
        <v>-10.222222222222223</v>
      </c>
      <c r="M22" s="126">
        <v>8.2314588427057878</v>
      </c>
      <c r="N22" s="34"/>
      <c r="O22" s="49">
        <v>82</v>
      </c>
      <c r="P22" s="49">
        <v>59</v>
      </c>
      <c r="Q22" s="49">
        <v>-23</v>
      </c>
      <c r="R22" s="50">
        <v>-28.04878048780488</v>
      </c>
      <c r="S22" s="126">
        <v>12.606837606837606</v>
      </c>
      <c r="T22" s="135">
        <v>-4.9145299145299148</v>
      </c>
      <c r="U22" s="50">
        <v>18.222222222222221</v>
      </c>
      <c r="V22" s="50">
        <v>14.603960396039604</v>
      </c>
      <c r="W22" s="50">
        <v>-3.6182618261826178</v>
      </c>
      <c r="X22" s="49"/>
      <c r="Y22" s="51" t="s">
        <v>18</v>
      </c>
    </row>
    <row r="23" spans="1:25" s="28" customFormat="1" ht="15" customHeight="1" x14ac:dyDescent="0.25">
      <c r="A23" s="27"/>
      <c r="C23" s="63" t="s">
        <v>31</v>
      </c>
      <c r="D23" s="104"/>
      <c r="E23" s="93">
        <v>0</v>
      </c>
      <c r="F23" s="94">
        <v>0</v>
      </c>
      <c r="G23" s="30"/>
      <c r="H23" s="30"/>
      <c r="I23" s="49">
        <v>3</v>
      </c>
      <c r="J23" s="49">
        <v>5</v>
      </c>
      <c r="K23" s="49">
        <v>2</v>
      </c>
      <c r="L23" s="50">
        <v>66.666666666666657</v>
      </c>
      <c r="M23" s="126"/>
      <c r="N23" s="34"/>
      <c r="O23" s="49">
        <v>2</v>
      </c>
      <c r="P23" s="49">
        <v>4</v>
      </c>
      <c r="Q23" s="49">
        <v>2</v>
      </c>
      <c r="R23" s="50">
        <v>100</v>
      </c>
      <c r="S23" s="126"/>
      <c r="T23" s="135"/>
      <c r="U23" s="50">
        <v>66.666666666666657</v>
      </c>
      <c r="V23" s="50">
        <v>80</v>
      </c>
      <c r="W23" s="50">
        <v>13.333333333333343</v>
      </c>
      <c r="X23" s="49"/>
      <c r="Y23" s="51"/>
    </row>
    <row r="24" spans="1:25" s="28" customFormat="1" ht="15" customHeight="1" x14ac:dyDescent="0.25">
      <c r="A24" s="27"/>
      <c r="C24" s="63" t="s">
        <v>32</v>
      </c>
      <c r="D24" s="104"/>
      <c r="E24" s="93">
        <v>270</v>
      </c>
      <c r="F24" s="94">
        <v>46.153846153846153</v>
      </c>
      <c r="G24" s="30"/>
      <c r="H24" s="30"/>
      <c r="I24" s="49">
        <v>499</v>
      </c>
      <c r="J24" s="49">
        <v>585</v>
      </c>
      <c r="K24" s="49">
        <v>86</v>
      </c>
      <c r="L24" s="50">
        <v>17.234468937875754</v>
      </c>
      <c r="M24" s="126">
        <v>11.919315403422983</v>
      </c>
      <c r="N24" s="34"/>
      <c r="O24" s="49">
        <v>68</v>
      </c>
      <c r="P24" s="49">
        <v>47</v>
      </c>
      <c r="Q24" s="49">
        <v>-21</v>
      </c>
      <c r="R24" s="50">
        <v>-30.882352941176471</v>
      </c>
      <c r="S24" s="126">
        <v>10.042735042735043</v>
      </c>
      <c r="T24" s="135">
        <v>-4.4871794871794872</v>
      </c>
      <c r="U24" s="50">
        <v>13.627254509018035</v>
      </c>
      <c r="V24" s="50">
        <v>8.0341880341880341</v>
      </c>
      <c r="W24" s="50">
        <v>-5.5930664748300014</v>
      </c>
      <c r="X24" s="49"/>
      <c r="Y24" s="51" t="s">
        <v>18</v>
      </c>
    </row>
    <row r="25" spans="1:25" s="28" customFormat="1" ht="15" customHeight="1" x14ac:dyDescent="0.25">
      <c r="A25" s="27"/>
      <c r="C25" s="63" t="s">
        <v>33</v>
      </c>
      <c r="D25" s="104"/>
      <c r="E25" s="93">
        <v>151</v>
      </c>
      <c r="F25" s="94">
        <v>31.789473684210527</v>
      </c>
      <c r="G25" s="30"/>
      <c r="H25" s="30"/>
      <c r="I25" s="49">
        <v>252</v>
      </c>
      <c r="J25" s="49">
        <v>475</v>
      </c>
      <c r="K25" s="49">
        <v>223</v>
      </c>
      <c r="L25" s="50">
        <v>88.492063492063494</v>
      </c>
      <c r="M25" s="126"/>
      <c r="N25" s="34"/>
      <c r="O25" s="49">
        <v>40</v>
      </c>
      <c r="P25" s="49">
        <v>40</v>
      </c>
      <c r="Q25" s="49">
        <v>0</v>
      </c>
      <c r="R25" s="50">
        <v>0</v>
      </c>
      <c r="S25" s="126"/>
      <c r="T25" s="135"/>
      <c r="U25" s="50">
        <v>15.873015873015872</v>
      </c>
      <c r="V25" s="50">
        <v>8.4210526315789469</v>
      </c>
      <c r="W25" s="50">
        <v>-7.4519632414369248</v>
      </c>
      <c r="X25" s="49"/>
      <c r="Y25" s="51"/>
    </row>
    <row r="26" spans="1:25" s="28" customFormat="1" ht="15" customHeight="1" x14ac:dyDescent="0.25">
      <c r="A26" s="27"/>
      <c r="C26" s="63" t="s">
        <v>34</v>
      </c>
      <c r="D26" s="104"/>
      <c r="E26" s="93">
        <v>137</v>
      </c>
      <c r="F26" s="94">
        <v>33.496332518337404</v>
      </c>
      <c r="G26" s="30"/>
      <c r="H26" s="30"/>
      <c r="I26" s="49">
        <v>453</v>
      </c>
      <c r="J26" s="49">
        <v>409</v>
      </c>
      <c r="K26" s="49">
        <v>-44</v>
      </c>
      <c r="L26" s="50">
        <v>-9.7130242825607063</v>
      </c>
      <c r="M26" s="126"/>
      <c r="N26" s="34"/>
      <c r="O26" s="49">
        <v>84</v>
      </c>
      <c r="P26" s="49">
        <v>63</v>
      </c>
      <c r="Q26" s="49">
        <v>-21</v>
      </c>
      <c r="R26" s="50">
        <v>-25</v>
      </c>
      <c r="S26" s="126"/>
      <c r="T26" s="135"/>
      <c r="U26" s="50">
        <v>18.543046357615893</v>
      </c>
      <c r="V26" s="50">
        <v>15.403422982885084</v>
      </c>
      <c r="W26" s="50">
        <v>-3.1396233747308084</v>
      </c>
      <c r="X26" s="49"/>
      <c r="Y26" s="51"/>
    </row>
    <row r="27" spans="1:25" s="28" customFormat="1" ht="15" customHeight="1" x14ac:dyDescent="0.25">
      <c r="A27" s="27"/>
      <c r="C27" s="63" t="s">
        <v>35</v>
      </c>
      <c r="D27" s="104"/>
      <c r="E27" s="93">
        <v>421</v>
      </c>
      <c r="F27" s="94">
        <v>39.716981132075475</v>
      </c>
      <c r="G27" s="30"/>
      <c r="H27" s="30"/>
      <c r="I27" s="49">
        <v>751</v>
      </c>
      <c r="J27" s="49">
        <v>1060</v>
      </c>
      <c r="K27" s="49">
        <v>309</v>
      </c>
      <c r="L27" s="50">
        <v>41.145139813581892</v>
      </c>
      <c r="M27" s="126"/>
      <c r="N27" s="34"/>
      <c r="O27" s="49">
        <v>108</v>
      </c>
      <c r="P27" s="49">
        <v>87</v>
      </c>
      <c r="Q27" s="49">
        <v>-21</v>
      </c>
      <c r="R27" s="50">
        <v>-19.444444444444446</v>
      </c>
      <c r="S27" s="126"/>
      <c r="T27" s="135"/>
      <c r="U27" s="50">
        <v>14.380825565912117</v>
      </c>
      <c r="V27" s="50">
        <v>8.2075471698113205</v>
      </c>
      <c r="W27" s="50">
        <v>-6.1732783961007964</v>
      </c>
      <c r="X27" s="49"/>
      <c r="Y27" s="51"/>
    </row>
    <row r="28" spans="1:25" s="17" customFormat="1" ht="15" customHeight="1" x14ac:dyDescent="0.25">
      <c r="A28" s="16"/>
      <c r="B28" s="61"/>
      <c r="C28" s="48" t="s">
        <v>36</v>
      </c>
      <c r="D28" s="56"/>
      <c r="E28" s="108">
        <v>16</v>
      </c>
      <c r="F28" s="136">
        <v>13.559322033898304</v>
      </c>
      <c r="G28" s="38"/>
      <c r="H28" s="38"/>
      <c r="I28" s="49">
        <v>87</v>
      </c>
      <c r="J28" s="49">
        <v>118</v>
      </c>
      <c r="K28" s="49">
        <v>31</v>
      </c>
      <c r="L28" s="50">
        <v>35.632183908045981</v>
      </c>
      <c r="M28" s="126">
        <v>2.404237978810106</v>
      </c>
      <c r="N28" s="43"/>
      <c r="O28" s="49">
        <v>12</v>
      </c>
      <c r="P28" s="49">
        <v>7</v>
      </c>
      <c r="Q28" s="49">
        <v>-5</v>
      </c>
      <c r="R28" s="50">
        <v>-41.666666666666671</v>
      </c>
      <c r="S28" s="126">
        <v>1.4957264957264957</v>
      </c>
      <c r="T28" s="135">
        <v>-1.0683760683760684</v>
      </c>
      <c r="U28" s="50">
        <v>13.793103448275861</v>
      </c>
      <c r="V28" s="50">
        <v>5.9322033898305087</v>
      </c>
      <c r="W28" s="50">
        <v>-7.8609000584453526</v>
      </c>
      <c r="X28" s="49"/>
      <c r="Y28" s="51" t="s">
        <v>18</v>
      </c>
    </row>
    <row r="29" spans="1:25" s="28" customFormat="1" ht="15" customHeight="1" x14ac:dyDescent="0.25">
      <c r="A29" s="27"/>
      <c r="B29" s="27"/>
      <c r="C29" s="63" t="s">
        <v>37</v>
      </c>
      <c r="D29" s="104"/>
      <c r="E29" s="108">
        <v>13</v>
      </c>
      <c r="F29" s="94">
        <v>27.083333333333332</v>
      </c>
      <c r="G29" s="30"/>
      <c r="H29" s="30"/>
      <c r="I29" s="49">
        <v>28</v>
      </c>
      <c r="J29" s="49">
        <v>48</v>
      </c>
      <c r="K29" s="49">
        <v>20</v>
      </c>
      <c r="L29" s="50">
        <v>71.428571428571431</v>
      </c>
      <c r="M29" s="126">
        <v>0.97799511002444983</v>
      </c>
      <c r="N29" s="34"/>
      <c r="O29" s="49">
        <v>2</v>
      </c>
      <c r="P29" s="49">
        <v>2</v>
      </c>
      <c r="Q29" s="49">
        <v>0</v>
      </c>
      <c r="R29" s="50">
        <v>0</v>
      </c>
      <c r="S29" s="126">
        <v>0.42735042735042739</v>
      </c>
      <c r="T29" s="135">
        <v>0</v>
      </c>
      <c r="U29" s="50">
        <v>7.1428571428571423</v>
      </c>
      <c r="V29" s="50">
        <v>4.1666666666666661</v>
      </c>
      <c r="W29" s="50">
        <v>-2.9761904761904763</v>
      </c>
      <c r="X29" s="49"/>
      <c r="Y29" s="51" t="s">
        <v>18</v>
      </c>
    </row>
    <row r="30" spans="1:25" s="28" customFormat="1" ht="15" customHeight="1" x14ac:dyDescent="0.25">
      <c r="A30" s="27"/>
      <c r="C30" s="63" t="s">
        <v>38</v>
      </c>
      <c r="D30" s="104"/>
      <c r="E30" s="108">
        <v>0</v>
      </c>
      <c r="F30" s="94">
        <v>0</v>
      </c>
      <c r="G30" s="30"/>
      <c r="H30" s="30"/>
      <c r="I30" s="49">
        <v>11</v>
      </c>
      <c r="J30" s="49">
        <v>12</v>
      </c>
      <c r="K30" s="49">
        <v>1</v>
      </c>
      <c r="L30" s="50">
        <v>9.0909090909090917</v>
      </c>
      <c r="M30" s="126">
        <v>0.24449877750611246</v>
      </c>
      <c r="N30" s="34"/>
      <c r="O30" s="49">
        <v>0</v>
      </c>
      <c r="P30" s="49">
        <v>2</v>
      </c>
      <c r="Q30" s="49">
        <v>2</v>
      </c>
      <c r="R30" s="50" t="s">
        <v>18</v>
      </c>
      <c r="S30" s="126">
        <v>0.42735042735042739</v>
      </c>
      <c r="T30" s="135">
        <v>0.42735042735042739</v>
      </c>
      <c r="U30" s="50">
        <v>0</v>
      </c>
      <c r="V30" s="50">
        <v>16.666666666666664</v>
      </c>
      <c r="W30" s="50">
        <v>16.666666666666664</v>
      </c>
      <c r="X30" s="49"/>
      <c r="Y30" s="51" t="s">
        <v>18</v>
      </c>
    </row>
    <row r="31" spans="1:25" s="28" customFormat="1" ht="15" customHeight="1" x14ac:dyDescent="0.25">
      <c r="A31" s="27"/>
      <c r="C31" s="63" t="s">
        <v>39</v>
      </c>
      <c r="D31" s="104"/>
      <c r="E31" s="108">
        <v>13</v>
      </c>
      <c r="F31" s="94">
        <v>36.111111111111107</v>
      </c>
      <c r="G31" s="30"/>
      <c r="H31" s="30"/>
      <c r="I31" s="49">
        <v>17</v>
      </c>
      <c r="J31" s="49">
        <v>36</v>
      </c>
      <c r="K31" s="49">
        <v>19</v>
      </c>
      <c r="L31" s="50">
        <v>111.76470588235294</v>
      </c>
      <c r="M31" s="126">
        <v>0.73349633251833746</v>
      </c>
      <c r="N31" s="34"/>
      <c r="O31" s="49">
        <v>2</v>
      </c>
      <c r="P31" s="49">
        <v>0</v>
      </c>
      <c r="Q31" s="49">
        <v>-2</v>
      </c>
      <c r="R31" s="50">
        <v>-100</v>
      </c>
      <c r="S31" s="126">
        <v>0</v>
      </c>
      <c r="T31" s="135">
        <v>-0.42735042735042739</v>
      </c>
      <c r="U31" s="50">
        <v>11.76470588235294</v>
      </c>
      <c r="V31" s="50">
        <v>0</v>
      </c>
      <c r="W31" s="50">
        <v>-11.76470588235294</v>
      </c>
      <c r="X31" s="49"/>
      <c r="Y31" s="51" t="s">
        <v>18</v>
      </c>
    </row>
    <row r="32" spans="1:25" s="28" customFormat="1" ht="15" customHeight="1" x14ac:dyDescent="0.25">
      <c r="A32" s="27"/>
      <c r="B32" s="27"/>
      <c r="C32" s="63" t="s">
        <v>40</v>
      </c>
      <c r="D32" s="104"/>
      <c r="E32" s="108">
        <v>3</v>
      </c>
      <c r="F32" s="94">
        <v>4.2857142857142856</v>
      </c>
      <c r="G32" s="30"/>
      <c r="H32" s="30"/>
      <c r="I32" s="49">
        <v>59</v>
      </c>
      <c r="J32" s="49">
        <v>70</v>
      </c>
      <c r="K32" s="49">
        <v>11</v>
      </c>
      <c r="L32" s="50">
        <v>18.64406779661017</v>
      </c>
      <c r="M32" s="126">
        <v>1.4262428687856561</v>
      </c>
      <c r="N32" s="34"/>
      <c r="O32" s="49">
        <v>10</v>
      </c>
      <c r="P32" s="49">
        <v>5</v>
      </c>
      <c r="Q32" s="49">
        <v>-5</v>
      </c>
      <c r="R32" s="50">
        <v>-50</v>
      </c>
      <c r="S32" s="126">
        <v>1.0683760683760684</v>
      </c>
      <c r="T32" s="135">
        <v>-1.0683760683760684</v>
      </c>
      <c r="U32" s="50">
        <v>16.949152542372879</v>
      </c>
      <c r="V32" s="50">
        <v>7.1428571428571423</v>
      </c>
      <c r="W32" s="50">
        <v>-9.8062953995157365</v>
      </c>
      <c r="X32" s="49"/>
      <c r="Y32" s="51" t="s">
        <v>18</v>
      </c>
    </row>
    <row r="33" spans="1:25" s="28" customFormat="1" ht="15" hidden="1" customHeight="1" x14ac:dyDescent="0.25">
      <c r="A33" s="27"/>
      <c r="C33" s="63" t="s">
        <v>41</v>
      </c>
      <c r="D33" s="104"/>
      <c r="E33" s="108">
        <v>1</v>
      </c>
      <c r="F33" s="94">
        <v>4.7619047619047619</v>
      </c>
      <c r="G33" s="30"/>
      <c r="H33" s="30"/>
      <c r="I33" s="49">
        <v>11</v>
      </c>
      <c r="J33" s="49">
        <v>21</v>
      </c>
      <c r="K33" s="49">
        <v>10</v>
      </c>
      <c r="L33" s="50">
        <v>90.909090909090907</v>
      </c>
      <c r="M33" s="126">
        <v>0.42787286063569679</v>
      </c>
      <c r="N33" s="34"/>
      <c r="O33" s="49">
        <v>2</v>
      </c>
      <c r="P33" s="49">
        <v>2</v>
      </c>
      <c r="Q33" s="49">
        <v>0</v>
      </c>
      <c r="R33" s="50">
        <v>0</v>
      </c>
      <c r="S33" s="126">
        <v>0.42735042735042739</v>
      </c>
      <c r="T33" s="135">
        <v>0</v>
      </c>
      <c r="U33" s="50">
        <v>18.181818181818183</v>
      </c>
      <c r="V33" s="50">
        <v>9.5238095238095237</v>
      </c>
      <c r="W33" s="50">
        <v>-8.6580086580086597</v>
      </c>
      <c r="X33" s="49"/>
      <c r="Y33" s="51" t="s">
        <v>18</v>
      </c>
    </row>
    <row r="34" spans="1:25" s="28" customFormat="1" ht="15" hidden="1" customHeight="1" x14ac:dyDescent="0.25">
      <c r="A34" s="27"/>
      <c r="C34" s="63" t="s">
        <v>42</v>
      </c>
      <c r="D34" s="104"/>
      <c r="E34" s="108">
        <v>0</v>
      </c>
      <c r="F34" s="94">
        <v>0</v>
      </c>
      <c r="G34" s="30"/>
      <c r="H34" s="30"/>
      <c r="I34" s="49">
        <v>13</v>
      </c>
      <c r="J34" s="49">
        <v>16</v>
      </c>
      <c r="K34" s="49">
        <v>3</v>
      </c>
      <c r="L34" s="50">
        <v>23.076923076923077</v>
      </c>
      <c r="M34" s="126">
        <v>0.32599837000814996</v>
      </c>
      <c r="N34" s="34"/>
      <c r="O34" s="49">
        <v>0</v>
      </c>
      <c r="P34" s="49">
        <v>1</v>
      </c>
      <c r="Q34" s="49">
        <v>1</v>
      </c>
      <c r="R34" s="50" t="s">
        <v>18</v>
      </c>
      <c r="S34" s="126">
        <v>0.21367521367521369</v>
      </c>
      <c r="T34" s="135">
        <v>0.21367521367521369</v>
      </c>
      <c r="U34" s="50">
        <v>0</v>
      </c>
      <c r="V34" s="50">
        <v>6.25</v>
      </c>
      <c r="W34" s="50">
        <v>6.25</v>
      </c>
      <c r="X34" s="49"/>
      <c r="Y34" s="51" t="s">
        <v>18</v>
      </c>
    </row>
    <row r="35" spans="1:25" s="28" customFormat="1" ht="15" hidden="1" customHeight="1" x14ac:dyDescent="0.25">
      <c r="A35" s="27"/>
      <c r="C35" s="63" t="s">
        <v>43</v>
      </c>
      <c r="D35" s="104"/>
      <c r="E35" s="108">
        <v>0</v>
      </c>
      <c r="F35" s="94" t="s">
        <v>18</v>
      </c>
      <c r="G35" s="30"/>
      <c r="H35" s="30"/>
      <c r="I35" s="49">
        <v>1</v>
      </c>
      <c r="J35" s="49">
        <v>0</v>
      </c>
      <c r="K35" s="49">
        <v>-1</v>
      </c>
      <c r="L35" s="50">
        <v>-100</v>
      </c>
      <c r="M35" s="126">
        <v>0</v>
      </c>
      <c r="N35" s="34"/>
      <c r="O35" s="49">
        <v>0</v>
      </c>
      <c r="P35" s="49">
        <v>0</v>
      </c>
      <c r="Q35" s="49">
        <v>0</v>
      </c>
      <c r="R35" s="50" t="s">
        <v>18</v>
      </c>
      <c r="S35" s="126">
        <v>0</v>
      </c>
      <c r="T35" s="135">
        <v>0</v>
      </c>
      <c r="U35" s="50">
        <v>0</v>
      </c>
      <c r="V35" s="50" t="s">
        <v>18</v>
      </c>
      <c r="W35" s="50" t="s">
        <v>18</v>
      </c>
      <c r="X35" s="49"/>
      <c r="Y35" s="51" t="s">
        <v>18</v>
      </c>
    </row>
    <row r="36" spans="1:25" s="28" customFormat="1" ht="15" hidden="1" customHeight="1" x14ac:dyDescent="0.25">
      <c r="A36" s="27"/>
      <c r="C36" s="63" t="s">
        <v>44</v>
      </c>
      <c r="D36" s="104"/>
      <c r="E36" s="108">
        <v>2</v>
      </c>
      <c r="F36" s="94">
        <v>8.3333333333333321</v>
      </c>
      <c r="G36" s="30"/>
      <c r="H36" s="30"/>
      <c r="I36" s="49">
        <v>28</v>
      </c>
      <c r="J36" s="49">
        <v>24</v>
      </c>
      <c r="K36" s="49">
        <v>-4</v>
      </c>
      <c r="L36" s="50">
        <v>-14.285714285714285</v>
      </c>
      <c r="M36" s="126">
        <v>0.48899755501222492</v>
      </c>
      <c r="N36" s="34"/>
      <c r="O36" s="49">
        <v>6</v>
      </c>
      <c r="P36" s="49">
        <v>2</v>
      </c>
      <c r="Q36" s="49">
        <v>-4</v>
      </c>
      <c r="R36" s="50">
        <v>-66.666666666666657</v>
      </c>
      <c r="S36" s="126">
        <v>0.42735042735042739</v>
      </c>
      <c r="T36" s="135">
        <v>-0.85470085470085477</v>
      </c>
      <c r="U36" s="50">
        <v>21.428571428571427</v>
      </c>
      <c r="V36" s="50">
        <v>8.3333333333333321</v>
      </c>
      <c r="W36" s="50">
        <v>-13.095238095238095</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0</v>
      </c>
      <c r="F38" s="94">
        <v>0</v>
      </c>
      <c r="G38" s="30"/>
      <c r="H38" s="30"/>
      <c r="I38" s="49">
        <v>5</v>
      </c>
      <c r="J38" s="49">
        <v>9</v>
      </c>
      <c r="K38" s="49">
        <v>4</v>
      </c>
      <c r="L38" s="50">
        <v>80</v>
      </c>
      <c r="M38" s="126">
        <v>0.18337408312958436</v>
      </c>
      <c r="N38" s="34"/>
      <c r="O38" s="49">
        <v>2</v>
      </c>
      <c r="P38" s="49">
        <v>0</v>
      </c>
      <c r="Q38" s="49">
        <v>-2</v>
      </c>
      <c r="R38" s="50">
        <v>-100</v>
      </c>
      <c r="S38" s="126">
        <v>0</v>
      </c>
      <c r="T38" s="135">
        <v>-0.42735042735042739</v>
      </c>
      <c r="U38" s="50">
        <v>40</v>
      </c>
      <c r="V38" s="50">
        <v>0</v>
      </c>
      <c r="W38" s="50">
        <v>-40</v>
      </c>
      <c r="X38" s="49"/>
      <c r="Y38" s="51" t="s">
        <v>18</v>
      </c>
    </row>
    <row r="39" spans="1:25" s="17" customFormat="1" ht="15" customHeight="1" x14ac:dyDescent="0.25">
      <c r="A39" s="16"/>
      <c r="B39" s="61"/>
      <c r="C39" s="48" t="s">
        <v>47</v>
      </c>
      <c r="D39" s="56"/>
      <c r="E39" s="108">
        <v>2</v>
      </c>
      <c r="F39" s="136">
        <v>3.8461538461538463</v>
      </c>
      <c r="G39" s="38"/>
      <c r="H39" s="38"/>
      <c r="I39" s="49">
        <v>42</v>
      </c>
      <c r="J39" s="49">
        <v>52</v>
      </c>
      <c r="K39" s="49">
        <v>10</v>
      </c>
      <c r="L39" s="50">
        <v>23.809523809523807</v>
      </c>
      <c r="M39" s="126">
        <v>1.0594947025264874</v>
      </c>
      <c r="N39" s="43"/>
      <c r="O39" s="49">
        <v>7</v>
      </c>
      <c r="P39" s="49">
        <v>12</v>
      </c>
      <c r="Q39" s="49">
        <v>5</v>
      </c>
      <c r="R39" s="50">
        <v>71.428571428571431</v>
      </c>
      <c r="S39" s="126">
        <v>2.5641025641025639</v>
      </c>
      <c r="T39" s="135">
        <v>1.0683760683760684</v>
      </c>
      <c r="U39" s="50">
        <v>16.666666666666664</v>
      </c>
      <c r="V39" s="50">
        <v>23.076923076923077</v>
      </c>
      <c r="W39" s="50">
        <v>6.4102564102564124</v>
      </c>
      <c r="X39" s="68"/>
      <c r="Y39" s="51" t="s">
        <v>18</v>
      </c>
    </row>
    <row r="40" spans="1:25" s="28" customFormat="1" ht="15" customHeight="1" x14ac:dyDescent="0.25">
      <c r="A40" s="27"/>
      <c r="C40" s="63" t="s">
        <v>48</v>
      </c>
      <c r="D40" s="104"/>
      <c r="E40" s="108">
        <v>0</v>
      </c>
      <c r="F40" s="94">
        <v>0</v>
      </c>
      <c r="G40" s="30"/>
      <c r="H40" s="30"/>
      <c r="I40" s="49">
        <v>1</v>
      </c>
      <c r="J40" s="49">
        <v>9</v>
      </c>
      <c r="K40" s="49">
        <v>8</v>
      </c>
      <c r="L40" s="50">
        <v>800</v>
      </c>
      <c r="M40" s="126">
        <v>0.18337408312958436</v>
      </c>
      <c r="N40" s="34"/>
      <c r="O40" s="49">
        <v>0</v>
      </c>
      <c r="P40" s="49">
        <v>5</v>
      </c>
      <c r="Q40" s="49">
        <v>5</v>
      </c>
      <c r="R40" s="50" t="s">
        <v>18</v>
      </c>
      <c r="S40" s="126">
        <v>1.0683760683760684</v>
      </c>
      <c r="T40" s="135">
        <v>1.0683760683760684</v>
      </c>
      <c r="U40" s="50">
        <v>0</v>
      </c>
      <c r="V40" s="50">
        <v>55.555555555555557</v>
      </c>
      <c r="W40" s="50">
        <v>55.555555555555557</v>
      </c>
      <c r="X40" s="49"/>
      <c r="Y40" s="51" t="s">
        <v>18</v>
      </c>
    </row>
    <row r="41" spans="1:25" s="28" customFormat="1" ht="15" customHeight="1" x14ac:dyDescent="0.25">
      <c r="A41" s="27"/>
      <c r="C41" s="63" t="s">
        <v>49</v>
      </c>
      <c r="D41" s="104"/>
      <c r="E41" s="108">
        <v>2</v>
      </c>
      <c r="F41" s="94">
        <v>4.6511627906976747</v>
      </c>
      <c r="G41" s="30"/>
      <c r="H41" s="30"/>
      <c r="I41" s="49">
        <v>41</v>
      </c>
      <c r="J41" s="49">
        <v>43</v>
      </c>
      <c r="K41" s="49">
        <v>2</v>
      </c>
      <c r="L41" s="50">
        <v>4.8780487804878048</v>
      </c>
      <c r="M41" s="126">
        <v>0.87612061939690311</v>
      </c>
      <c r="N41" s="34"/>
      <c r="O41" s="49">
        <v>7</v>
      </c>
      <c r="P41" s="49">
        <v>7</v>
      </c>
      <c r="Q41" s="49">
        <v>0</v>
      </c>
      <c r="R41" s="50">
        <v>0</v>
      </c>
      <c r="S41" s="126">
        <v>1.4957264957264957</v>
      </c>
      <c r="T41" s="135">
        <v>0</v>
      </c>
      <c r="U41" s="50">
        <v>17.073170731707318</v>
      </c>
      <c r="V41" s="50">
        <v>16.279069767441861</v>
      </c>
      <c r="W41" s="50">
        <v>-0.79410096426545707</v>
      </c>
      <c r="X41" s="49"/>
      <c r="Y41" s="51" t="s">
        <v>18</v>
      </c>
    </row>
    <row r="42" spans="1:25" s="28" customFormat="1" ht="15" customHeight="1" x14ac:dyDescent="0.25">
      <c r="A42" s="27"/>
      <c r="B42" s="69"/>
      <c r="C42" s="48" t="s">
        <v>50</v>
      </c>
      <c r="D42" s="56"/>
      <c r="E42" s="108">
        <v>18</v>
      </c>
      <c r="F42" s="136">
        <v>0.79260237780713338</v>
      </c>
      <c r="G42" s="30"/>
      <c r="H42" s="30"/>
      <c r="I42" s="49">
        <v>2442</v>
      </c>
      <c r="J42" s="49">
        <v>2271</v>
      </c>
      <c r="K42" s="49">
        <v>-171</v>
      </c>
      <c r="L42" s="50">
        <v>-7.0024570024570023</v>
      </c>
      <c r="M42" s="126">
        <v>46.271393643031786</v>
      </c>
      <c r="N42" s="34"/>
      <c r="O42" s="49">
        <v>200</v>
      </c>
      <c r="P42" s="49">
        <v>143</v>
      </c>
      <c r="Q42" s="49">
        <v>-57</v>
      </c>
      <c r="R42" s="50">
        <v>-28.499999999999996</v>
      </c>
      <c r="S42" s="126">
        <v>30.555555555555557</v>
      </c>
      <c r="T42" s="135">
        <v>-12.179487179487179</v>
      </c>
      <c r="U42" s="50">
        <v>8.1900081900081894</v>
      </c>
      <c r="V42" s="50">
        <v>6.2967855570233375</v>
      </c>
      <c r="W42" s="50">
        <v>-1.8932226329848518</v>
      </c>
      <c r="X42" s="49"/>
      <c r="Y42" s="51" t="s">
        <v>18</v>
      </c>
    </row>
    <row r="43" spans="1:25" s="28" customFormat="1" ht="15" customHeight="1" x14ac:dyDescent="0.25">
      <c r="A43" s="27"/>
      <c r="C43" s="70" t="s">
        <v>51</v>
      </c>
      <c r="D43" s="105"/>
      <c r="E43" s="108">
        <v>0</v>
      </c>
      <c r="F43" s="106">
        <v>0</v>
      </c>
      <c r="G43" s="30"/>
      <c r="H43" s="30"/>
      <c r="I43" s="49">
        <v>705</v>
      </c>
      <c r="J43" s="49">
        <v>610</v>
      </c>
      <c r="K43" s="49">
        <v>-95</v>
      </c>
      <c r="L43" s="50">
        <v>-13.475177304964539</v>
      </c>
      <c r="M43" s="126">
        <v>12.428687856560718</v>
      </c>
      <c r="N43" s="34"/>
      <c r="O43" s="49">
        <v>96</v>
      </c>
      <c r="P43" s="49">
        <v>42</v>
      </c>
      <c r="Q43" s="49">
        <v>-54</v>
      </c>
      <c r="R43" s="50">
        <v>-56.25</v>
      </c>
      <c r="S43" s="126">
        <v>8.9743589743589745</v>
      </c>
      <c r="T43" s="135">
        <v>-11.538461538461538</v>
      </c>
      <c r="U43" s="50">
        <v>13.617021276595745</v>
      </c>
      <c r="V43" s="50">
        <v>6.8852459016393448</v>
      </c>
      <c r="W43" s="50">
        <v>-6.7317753749564</v>
      </c>
      <c r="X43" s="49"/>
      <c r="Y43" s="51" t="s">
        <v>18</v>
      </c>
    </row>
    <row r="44" spans="1:25" s="28" customFormat="1" ht="15" customHeight="1" x14ac:dyDescent="0.25">
      <c r="A44" s="27"/>
      <c r="B44" s="27"/>
      <c r="C44" s="71" t="s">
        <v>52</v>
      </c>
      <c r="D44" s="105"/>
      <c r="E44" s="108">
        <v>0</v>
      </c>
      <c r="F44" s="106">
        <v>0</v>
      </c>
      <c r="G44" s="30"/>
      <c r="H44" s="30"/>
      <c r="I44" s="49" t="s">
        <v>18</v>
      </c>
      <c r="J44" s="49">
        <v>455</v>
      </c>
      <c r="K44" s="51" t="s">
        <v>18</v>
      </c>
      <c r="L44" s="51" t="s">
        <v>18</v>
      </c>
      <c r="M44" s="126">
        <v>9.2705786471067633</v>
      </c>
      <c r="N44" s="34"/>
      <c r="O44" s="49" t="s">
        <v>18</v>
      </c>
      <c r="P44" s="49">
        <v>31</v>
      </c>
      <c r="Q44" s="51" t="s">
        <v>18</v>
      </c>
      <c r="R44" s="51" t="s">
        <v>18</v>
      </c>
      <c r="S44" s="126">
        <v>6.6239316239316244</v>
      </c>
      <c r="T44" s="135" t="e">
        <v>#VALUE!</v>
      </c>
      <c r="U44" s="51" t="s">
        <v>18</v>
      </c>
      <c r="V44" s="50">
        <v>6.813186813186813</v>
      </c>
      <c r="W44" s="51" t="s">
        <v>18</v>
      </c>
      <c r="X44" s="49"/>
      <c r="Y44" s="51" t="s">
        <v>18</v>
      </c>
    </row>
    <row r="45" spans="1:25" s="28" customFormat="1" ht="15" customHeight="1" x14ac:dyDescent="0.25">
      <c r="A45" s="27"/>
      <c r="B45" s="27"/>
      <c r="C45" s="71" t="s">
        <v>53</v>
      </c>
      <c r="D45" s="105"/>
      <c r="E45" s="108">
        <v>0</v>
      </c>
      <c r="F45" s="106">
        <v>0</v>
      </c>
      <c r="G45" s="30"/>
      <c r="H45" s="30"/>
      <c r="I45" s="49" t="s">
        <v>18</v>
      </c>
      <c r="J45" s="49">
        <v>155</v>
      </c>
      <c r="K45" s="51" t="s">
        <v>18</v>
      </c>
      <c r="L45" s="51" t="s">
        <v>18</v>
      </c>
      <c r="M45" s="126">
        <v>3.1581092094539529</v>
      </c>
      <c r="N45" s="34"/>
      <c r="O45" s="49" t="s">
        <v>18</v>
      </c>
      <c r="P45" s="49">
        <v>11</v>
      </c>
      <c r="Q45" s="51" t="s">
        <v>18</v>
      </c>
      <c r="R45" s="51" t="s">
        <v>18</v>
      </c>
      <c r="S45" s="126">
        <v>2.3504273504273505</v>
      </c>
      <c r="T45" s="135" t="e">
        <v>#VALUE!</v>
      </c>
      <c r="U45" s="51" t="s">
        <v>18</v>
      </c>
      <c r="V45" s="50">
        <v>7.096774193548387</v>
      </c>
      <c r="W45" s="51" t="s">
        <v>18</v>
      </c>
      <c r="X45" s="49"/>
      <c r="Y45" s="51" t="s">
        <v>18</v>
      </c>
    </row>
    <row r="46" spans="1:25" s="28" customFormat="1" ht="15" customHeight="1" x14ac:dyDescent="0.25">
      <c r="A46" s="27"/>
      <c r="B46" s="27"/>
      <c r="C46" s="71" t="s">
        <v>54</v>
      </c>
      <c r="D46" s="105"/>
      <c r="E46" s="108">
        <v>0</v>
      </c>
      <c r="F46" s="106">
        <v>0</v>
      </c>
      <c r="G46" s="30"/>
      <c r="H46" s="30"/>
      <c r="I46" s="49">
        <v>318</v>
      </c>
      <c r="J46" s="49">
        <v>350</v>
      </c>
      <c r="K46" s="49">
        <v>32</v>
      </c>
      <c r="L46" s="50">
        <v>10.062893081761008</v>
      </c>
      <c r="M46" s="126">
        <v>7.1312143439282796</v>
      </c>
      <c r="N46" s="34"/>
      <c r="O46" s="49">
        <v>70</v>
      </c>
      <c r="P46" s="49">
        <v>29</v>
      </c>
      <c r="Q46" s="49">
        <v>-41</v>
      </c>
      <c r="R46" s="50">
        <v>-58.571428571428577</v>
      </c>
      <c r="S46" s="126">
        <v>6.1965811965811968</v>
      </c>
      <c r="T46" s="135">
        <v>-8.7606837606837598</v>
      </c>
      <c r="U46" s="50">
        <v>22.012578616352201</v>
      </c>
      <c r="V46" s="50">
        <v>8.2857142857142847</v>
      </c>
      <c r="W46" s="50">
        <v>-13.726864330637916</v>
      </c>
      <c r="X46" s="49"/>
      <c r="Y46" s="51"/>
    </row>
    <row r="47" spans="1:25" s="28" customFormat="1" ht="15" customHeight="1" x14ac:dyDescent="0.25">
      <c r="A47" s="27"/>
      <c r="B47" s="27"/>
      <c r="C47" s="71" t="s">
        <v>55</v>
      </c>
      <c r="D47" s="105"/>
      <c r="E47" s="108">
        <v>0</v>
      </c>
      <c r="F47" s="106">
        <v>0</v>
      </c>
      <c r="G47" s="30"/>
      <c r="H47" s="30"/>
      <c r="I47" s="49">
        <v>387</v>
      </c>
      <c r="J47" s="49">
        <v>260</v>
      </c>
      <c r="K47" s="49">
        <v>-127</v>
      </c>
      <c r="L47" s="50">
        <v>-32.816537467700257</v>
      </c>
      <c r="M47" s="126">
        <v>5.297473512632437</v>
      </c>
      <c r="N47" s="34"/>
      <c r="O47" s="49">
        <v>26</v>
      </c>
      <c r="P47" s="49">
        <v>13</v>
      </c>
      <c r="Q47" s="49">
        <v>-13</v>
      </c>
      <c r="R47" s="50">
        <v>-50</v>
      </c>
      <c r="S47" s="126">
        <v>2.7777777777777777</v>
      </c>
      <c r="T47" s="135">
        <v>-2.7777777777777777</v>
      </c>
      <c r="U47" s="50">
        <v>6.7183462532299743</v>
      </c>
      <c r="V47" s="50">
        <v>5</v>
      </c>
      <c r="W47" s="50">
        <v>-1.7183462532299743</v>
      </c>
      <c r="X47" s="49"/>
      <c r="Y47" s="51"/>
    </row>
    <row r="48" spans="1:25" s="28" customFormat="1" ht="15" customHeight="1" x14ac:dyDescent="0.25">
      <c r="A48" s="27"/>
      <c r="B48" s="27"/>
      <c r="C48" s="70" t="s">
        <v>56</v>
      </c>
      <c r="D48" s="105"/>
      <c r="E48" s="108">
        <v>1</v>
      </c>
      <c r="F48" s="106">
        <v>0.12658227848101267</v>
      </c>
      <c r="G48" s="30"/>
      <c r="H48" s="30"/>
      <c r="I48" s="49">
        <v>785</v>
      </c>
      <c r="J48" s="49">
        <v>790</v>
      </c>
      <c r="K48" s="49">
        <v>5</v>
      </c>
      <c r="L48" s="50">
        <v>0.63694267515923575</v>
      </c>
      <c r="M48" s="126">
        <v>16.096169519152404</v>
      </c>
      <c r="N48" s="34"/>
      <c r="O48" s="49">
        <v>13</v>
      </c>
      <c r="P48" s="49">
        <v>10</v>
      </c>
      <c r="Q48" s="49">
        <v>-3</v>
      </c>
      <c r="R48" s="50">
        <v>-23.076923076923077</v>
      </c>
      <c r="S48" s="126">
        <v>2.1367521367521367</v>
      </c>
      <c r="T48" s="135">
        <v>-0.64102564102564097</v>
      </c>
      <c r="U48" s="50">
        <v>1.6560509554140128</v>
      </c>
      <c r="V48" s="50">
        <v>1.2658227848101267</v>
      </c>
      <c r="W48" s="50">
        <v>-0.39022817060388615</v>
      </c>
      <c r="X48" s="49"/>
      <c r="Y48" s="51" t="s">
        <v>18</v>
      </c>
    </row>
    <row r="49" spans="1:25" s="28" customFormat="1" ht="15" customHeight="1" x14ac:dyDescent="0.25">
      <c r="A49" s="27"/>
      <c r="B49" s="27"/>
      <c r="C49" s="71" t="s">
        <v>57</v>
      </c>
      <c r="D49" s="105"/>
      <c r="E49" s="108">
        <v>0</v>
      </c>
      <c r="F49" s="106">
        <v>0</v>
      </c>
      <c r="G49" s="30"/>
      <c r="H49" s="30"/>
      <c r="I49" s="49">
        <v>390</v>
      </c>
      <c r="J49" s="49">
        <v>383</v>
      </c>
      <c r="K49" s="49">
        <v>-7</v>
      </c>
      <c r="L49" s="50">
        <v>-1.7948717948717947</v>
      </c>
      <c r="M49" s="126">
        <v>7.8035859820700892</v>
      </c>
      <c r="N49" s="34"/>
      <c r="O49" s="49">
        <v>4</v>
      </c>
      <c r="P49" s="49">
        <v>2</v>
      </c>
      <c r="Q49" s="49">
        <v>-2</v>
      </c>
      <c r="R49" s="50">
        <v>-50</v>
      </c>
      <c r="S49" s="126">
        <v>0.42735042735042739</v>
      </c>
      <c r="T49" s="135">
        <v>-0.42735042735042739</v>
      </c>
      <c r="U49" s="50">
        <v>1.0256410256410255</v>
      </c>
      <c r="V49" s="50">
        <v>0.52219321148825071</v>
      </c>
      <c r="W49" s="50">
        <v>-0.50344781415277484</v>
      </c>
      <c r="X49" s="49"/>
      <c r="Y49" s="51" t="s">
        <v>18</v>
      </c>
    </row>
    <row r="50" spans="1:25" s="28" customFormat="1" ht="15" customHeight="1" x14ac:dyDescent="0.25">
      <c r="A50" s="27"/>
      <c r="B50" s="27"/>
      <c r="C50" s="71" t="s">
        <v>58</v>
      </c>
      <c r="D50" s="105"/>
      <c r="E50" s="108">
        <v>1</v>
      </c>
      <c r="F50" s="106">
        <v>0.29585798816568049</v>
      </c>
      <c r="G50" s="30"/>
      <c r="H50" s="30"/>
      <c r="I50" s="49">
        <v>282</v>
      </c>
      <c r="J50" s="49">
        <v>338</v>
      </c>
      <c r="K50" s="49">
        <v>56</v>
      </c>
      <c r="L50" s="50">
        <v>19.858156028368796</v>
      </c>
      <c r="M50" s="126">
        <v>6.8867155664221675</v>
      </c>
      <c r="N50" s="34"/>
      <c r="O50" s="49">
        <v>7</v>
      </c>
      <c r="P50" s="49">
        <v>8</v>
      </c>
      <c r="Q50" s="49">
        <v>1</v>
      </c>
      <c r="R50" s="50">
        <v>14.285714285714285</v>
      </c>
      <c r="S50" s="126">
        <v>1.7094017094017095</v>
      </c>
      <c r="T50" s="135">
        <v>0.21367521367521369</v>
      </c>
      <c r="U50" s="50">
        <v>2.4822695035460995</v>
      </c>
      <c r="V50" s="50">
        <v>2.3668639053254439</v>
      </c>
      <c r="W50" s="50">
        <v>-0.11540559822065566</v>
      </c>
      <c r="X50" s="49"/>
      <c r="Y50" s="51" t="s">
        <v>18</v>
      </c>
    </row>
    <row r="51" spans="1:25" s="28" customFormat="1" ht="15" customHeight="1" x14ac:dyDescent="0.25">
      <c r="A51" s="27"/>
      <c r="B51" s="27"/>
      <c r="C51" s="71" t="s">
        <v>59</v>
      </c>
      <c r="D51" s="105"/>
      <c r="E51" s="108">
        <v>0</v>
      </c>
      <c r="F51" s="106">
        <v>0</v>
      </c>
      <c r="G51" s="30"/>
      <c r="H51" s="30"/>
      <c r="I51" s="49">
        <v>113</v>
      </c>
      <c r="J51" s="49">
        <v>69</v>
      </c>
      <c r="K51" s="49">
        <v>-44</v>
      </c>
      <c r="L51" s="50">
        <v>-38.938053097345133</v>
      </c>
      <c r="M51" s="126">
        <v>1.4058679706601467</v>
      </c>
      <c r="N51" s="34"/>
      <c r="O51" s="49">
        <v>2</v>
      </c>
      <c r="P51" s="49">
        <v>0</v>
      </c>
      <c r="Q51" s="49">
        <v>-2</v>
      </c>
      <c r="R51" s="50">
        <v>-100</v>
      </c>
      <c r="S51" s="126">
        <v>0</v>
      </c>
      <c r="T51" s="135">
        <v>-0.42735042735042739</v>
      </c>
      <c r="U51" s="50">
        <v>1.7699115044247788</v>
      </c>
      <c r="V51" s="50">
        <v>0</v>
      </c>
      <c r="W51" s="50">
        <v>-1.7699115044247788</v>
      </c>
      <c r="X51" s="49"/>
      <c r="Y51" s="51" t="s">
        <v>18</v>
      </c>
    </row>
    <row r="52" spans="1:25" s="28" customFormat="1" ht="15" customHeight="1" x14ac:dyDescent="0.25">
      <c r="A52" s="27"/>
      <c r="B52" s="27"/>
      <c r="C52" s="70" t="s">
        <v>60</v>
      </c>
      <c r="D52" s="105"/>
      <c r="E52" s="108">
        <v>17</v>
      </c>
      <c r="F52" s="106">
        <v>1.9517795637198621</v>
      </c>
      <c r="G52" s="30"/>
      <c r="H52" s="30"/>
      <c r="I52" s="49">
        <v>952</v>
      </c>
      <c r="J52" s="49">
        <v>871</v>
      </c>
      <c r="K52" s="49">
        <v>-81</v>
      </c>
      <c r="L52" s="50">
        <v>-8.5084033613445378</v>
      </c>
      <c r="M52" s="126">
        <v>17.746536267318664</v>
      </c>
      <c r="N52" s="34"/>
      <c r="O52" s="49">
        <v>91</v>
      </c>
      <c r="P52" s="49">
        <v>91</v>
      </c>
      <c r="Q52" s="49">
        <v>0</v>
      </c>
      <c r="R52" s="50">
        <v>0</v>
      </c>
      <c r="S52" s="126">
        <v>19.444444444444446</v>
      </c>
      <c r="T52" s="135">
        <v>0</v>
      </c>
      <c r="U52" s="50">
        <v>9.5588235294117645</v>
      </c>
      <c r="V52" s="50">
        <v>10.44776119402985</v>
      </c>
      <c r="W52" s="50">
        <v>0.88893766461808532</v>
      </c>
      <c r="X52" s="49"/>
      <c r="Y52" s="51"/>
    </row>
    <row r="53" spans="1:25" s="28" customFormat="1" ht="15" customHeight="1" x14ac:dyDescent="0.25">
      <c r="A53" s="27"/>
      <c r="B53" s="27"/>
      <c r="C53" s="72" t="s">
        <v>61</v>
      </c>
      <c r="D53" s="104"/>
      <c r="E53" s="108">
        <v>1</v>
      </c>
      <c r="F53" s="94">
        <v>1.4285714285714286</v>
      </c>
      <c r="G53" s="30"/>
      <c r="H53" s="30"/>
      <c r="I53" s="49">
        <v>83</v>
      </c>
      <c r="J53" s="49">
        <v>70</v>
      </c>
      <c r="K53" s="49">
        <v>-13</v>
      </c>
      <c r="L53" s="50">
        <v>-15.66265060240964</v>
      </c>
      <c r="M53" s="126">
        <v>1.4262428687856561</v>
      </c>
      <c r="N53" s="34"/>
      <c r="O53" s="49">
        <v>0</v>
      </c>
      <c r="P53" s="49">
        <v>1</v>
      </c>
      <c r="Q53" s="49">
        <v>1</v>
      </c>
      <c r="R53" s="50" t="s">
        <v>18</v>
      </c>
      <c r="S53" s="126">
        <v>0.21367521367521369</v>
      </c>
      <c r="T53" s="135">
        <v>0.21367521367521369</v>
      </c>
      <c r="U53" s="50">
        <v>0</v>
      </c>
      <c r="V53" s="50">
        <v>1.4285714285714286</v>
      </c>
      <c r="W53" s="50">
        <v>1.4285714285714286</v>
      </c>
      <c r="X53" s="49"/>
      <c r="Y53" s="51" t="s">
        <v>18</v>
      </c>
    </row>
    <row r="54" spans="1:25" s="28" customFormat="1" ht="15" customHeight="1" x14ac:dyDescent="0.25">
      <c r="A54" s="27"/>
      <c r="B54" s="27"/>
      <c r="C54" s="72" t="s">
        <v>62</v>
      </c>
      <c r="D54" s="104"/>
      <c r="E54" s="108">
        <v>0</v>
      </c>
      <c r="F54" s="94">
        <v>0</v>
      </c>
      <c r="G54" s="30"/>
      <c r="H54" s="30"/>
      <c r="I54" s="49">
        <v>106</v>
      </c>
      <c r="J54" s="49">
        <v>77</v>
      </c>
      <c r="K54" s="49">
        <v>-29</v>
      </c>
      <c r="L54" s="50">
        <v>-27.358490566037734</v>
      </c>
      <c r="M54" s="126">
        <v>1.5688671556642215</v>
      </c>
      <c r="N54" s="34"/>
      <c r="O54" s="49">
        <v>1</v>
      </c>
      <c r="P54" s="49">
        <v>2</v>
      </c>
      <c r="Q54" s="49">
        <v>1</v>
      </c>
      <c r="R54" s="50">
        <v>100</v>
      </c>
      <c r="S54" s="126">
        <v>0.42735042735042739</v>
      </c>
      <c r="T54" s="135">
        <v>0.21367521367521369</v>
      </c>
      <c r="U54" s="50">
        <v>0.94339622641509435</v>
      </c>
      <c r="V54" s="50">
        <v>2.5974025974025974</v>
      </c>
      <c r="W54" s="50">
        <v>1.654006370987503</v>
      </c>
      <c r="X54" s="49"/>
      <c r="Y54" s="51" t="s">
        <v>18</v>
      </c>
    </row>
    <row r="55" spans="1:25" s="28" customFormat="1" ht="15" customHeight="1" x14ac:dyDescent="0.25">
      <c r="A55" s="27"/>
      <c r="B55" s="27"/>
      <c r="C55" s="72" t="s">
        <v>63</v>
      </c>
      <c r="D55" s="104"/>
      <c r="E55" s="108">
        <v>0</v>
      </c>
      <c r="F55" s="94">
        <v>0</v>
      </c>
      <c r="G55" s="30"/>
      <c r="H55" s="30"/>
      <c r="I55" s="49">
        <v>204</v>
      </c>
      <c r="J55" s="49">
        <v>257</v>
      </c>
      <c r="K55" s="49">
        <v>53</v>
      </c>
      <c r="L55" s="50">
        <v>25.980392156862749</v>
      </c>
      <c r="M55" s="126">
        <v>5.2363488182559088</v>
      </c>
      <c r="N55" s="34"/>
      <c r="O55" s="49">
        <v>62</v>
      </c>
      <c r="P55" s="49">
        <v>55</v>
      </c>
      <c r="Q55" s="49">
        <v>-7</v>
      </c>
      <c r="R55" s="50">
        <v>-11.29032258064516</v>
      </c>
      <c r="S55" s="126">
        <v>11.752136752136751</v>
      </c>
      <c r="T55" s="135">
        <v>-1.4957264957264957</v>
      </c>
      <c r="U55" s="50">
        <v>30.392156862745097</v>
      </c>
      <c r="V55" s="50">
        <v>21.40077821011673</v>
      </c>
      <c r="W55" s="50">
        <v>-8.9913786526283666</v>
      </c>
      <c r="X55" s="49"/>
      <c r="Y55" s="51" t="s">
        <v>18</v>
      </c>
    </row>
    <row r="56" spans="1:25" s="28" customFormat="1" ht="15" customHeight="1" x14ac:dyDescent="0.25">
      <c r="A56" s="27"/>
      <c r="B56" s="27"/>
      <c r="C56" s="72" t="s">
        <v>64</v>
      </c>
      <c r="D56" s="104"/>
      <c r="E56" s="108">
        <v>16</v>
      </c>
      <c r="F56" s="94">
        <v>3.4261241970021414</v>
      </c>
      <c r="G56" s="30"/>
      <c r="H56" s="30"/>
      <c r="I56" s="49">
        <v>559</v>
      </c>
      <c r="J56" s="49">
        <v>467</v>
      </c>
      <c r="K56" s="49">
        <v>-92</v>
      </c>
      <c r="L56" s="50">
        <v>-16.457960644007155</v>
      </c>
      <c r="M56" s="126">
        <v>9.5150774246128762</v>
      </c>
      <c r="N56" s="34"/>
      <c r="O56" s="49">
        <v>28</v>
      </c>
      <c r="P56" s="49">
        <v>33</v>
      </c>
      <c r="Q56" s="49">
        <v>5</v>
      </c>
      <c r="R56" s="50">
        <v>17.857142857142858</v>
      </c>
      <c r="S56" s="126">
        <v>7.0512820512820511</v>
      </c>
      <c r="T56" s="135">
        <v>1.0683760683760684</v>
      </c>
      <c r="U56" s="50">
        <v>5.0089445438282647</v>
      </c>
      <c r="V56" s="50">
        <v>7.0663811563169174</v>
      </c>
      <c r="W56" s="50">
        <v>2.0574366124886527</v>
      </c>
      <c r="X56" s="49"/>
      <c r="Y56" s="51" t="s">
        <v>18</v>
      </c>
    </row>
    <row r="57" spans="1:25" s="28" customFormat="1" ht="15" customHeight="1" x14ac:dyDescent="0.25">
      <c r="A57" s="27"/>
      <c r="B57" s="69"/>
      <c r="C57" s="48" t="s">
        <v>65</v>
      </c>
      <c r="D57" s="56"/>
      <c r="E57" s="108">
        <v>46</v>
      </c>
      <c r="F57" s="136">
        <v>9.9567099567099575</v>
      </c>
      <c r="G57" s="30"/>
      <c r="H57" s="30"/>
      <c r="I57" s="49">
        <v>587</v>
      </c>
      <c r="J57" s="49">
        <v>462</v>
      </c>
      <c r="K57" s="49">
        <v>-125</v>
      </c>
      <c r="L57" s="50">
        <v>-21.29471890971039</v>
      </c>
      <c r="M57" s="126">
        <v>9.41320293398533</v>
      </c>
      <c r="N57" s="34"/>
      <c r="O57" s="49">
        <v>68</v>
      </c>
      <c r="P57" s="49">
        <v>30</v>
      </c>
      <c r="Q57" s="49">
        <v>-38</v>
      </c>
      <c r="R57" s="50">
        <v>-55.882352941176471</v>
      </c>
      <c r="S57" s="126">
        <v>6.4102564102564097</v>
      </c>
      <c r="T57" s="135">
        <v>-8.1196581196581192</v>
      </c>
      <c r="U57" s="50">
        <v>11.584327086882453</v>
      </c>
      <c r="V57" s="50">
        <v>6.4935064935064926</v>
      </c>
      <c r="W57" s="50">
        <v>-5.0908205933759607</v>
      </c>
      <c r="X57" s="49"/>
      <c r="Y57" s="51" t="s">
        <v>18</v>
      </c>
    </row>
    <row r="58" spans="1:25" s="28" customFormat="1" ht="15" customHeight="1" x14ac:dyDescent="0.25">
      <c r="A58" s="27"/>
      <c r="C58" s="63" t="s">
        <v>66</v>
      </c>
      <c r="D58" s="104"/>
      <c r="E58" s="108">
        <v>46</v>
      </c>
      <c r="F58" s="94">
        <v>10.337078651685392</v>
      </c>
      <c r="G58" s="30"/>
      <c r="H58" s="30"/>
      <c r="I58" s="49">
        <v>570</v>
      </c>
      <c r="J58" s="49">
        <v>445</v>
      </c>
      <c r="K58" s="49">
        <v>-125</v>
      </c>
      <c r="L58" s="50">
        <v>-21.929824561403507</v>
      </c>
      <c r="M58" s="126">
        <v>9.0668296658516709</v>
      </c>
      <c r="N58" s="34"/>
      <c r="O58" s="49">
        <v>68</v>
      </c>
      <c r="P58" s="49">
        <v>28</v>
      </c>
      <c r="Q58" s="49">
        <v>-40</v>
      </c>
      <c r="R58" s="50">
        <v>-58.82352941176471</v>
      </c>
      <c r="S58" s="126">
        <v>5.982905982905983</v>
      </c>
      <c r="T58" s="135">
        <v>-8.5470085470085468</v>
      </c>
      <c r="U58" s="50">
        <v>11.929824561403509</v>
      </c>
      <c r="V58" s="50">
        <v>6.2921348314606744</v>
      </c>
      <c r="W58" s="50">
        <v>-5.6376897299428341</v>
      </c>
      <c r="X58" s="49"/>
      <c r="Y58" s="51" t="s">
        <v>18</v>
      </c>
    </row>
    <row r="59" spans="1:25" s="28" customFormat="1" ht="15" customHeight="1" x14ac:dyDescent="0.25">
      <c r="A59" s="27"/>
      <c r="C59" s="73" t="s">
        <v>67</v>
      </c>
      <c r="D59" s="104"/>
      <c r="E59" s="108">
        <v>0</v>
      </c>
      <c r="F59" s="94">
        <v>0</v>
      </c>
      <c r="G59" s="30"/>
      <c r="H59" s="30"/>
      <c r="I59" s="49">
        <v>17</v>
      </c>
      <c r="J59" s="49">
        <v>17</v>
      </c>
      <c r="K59" s="49">
        <v>0</v>
      </c>
      <c r="L59" s="50">
        <v>0</v>
      </c>
      <c r="M59" s="126">
        <v>0.34637326813365932</v>
      </c>
      <c r="N59" s="34"/>
      <c r="O59" s="49">
        <v>0</v>
      </c>
      <c r="P59" s="49">
        <v>2</v>
      </c>
      <c r="Q59" s="49">
        <v>2</v>
      </c>
      <c r="R59" s="50" t="s">
        <v>18</v>
      </c>
      <c r="S59" s="126">
        <v>0.42735042735042739</v>
      </c>
      <c r="T59" s="135">
        <v>0.42735042735042739</v>
      </c>
      <c r="U59" s="50">
        <v>0</v>
      </c>
      <c r="V59" s="50">
        <v>11.76470588235294</v>
      </c>
      <c r="W59" s="50">
        <v>11.76470588235294</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1</v>
      </c>
      <c r="F63" s="94">
        <v>2.0408163265306123</v>
      </c>
      <c r="G63" s="30"/>
      <c r="H63" s="30"/>
      <c r="I63" s="49">
        <v>37</v>
      </c>
      <c r="J63" s="49">
        <v>49</v>
      </c>
      <c r="K63" s="49">
        <v>12</v>
      </c>
      <c r="L63" s="50">
        <v>32.432432432432435</v>
      </c>
      <c r="M63" s="126">
        <v>0.99837000814995913</v>
      </c>
      <c r="N63" s="34"/>
      <c r="O63" s="49">
        <v>2</v>
      </c>
      <c r="P63" s="49">
        <v>7</v>
      </c>
      <c r="Q63" s="49">
        <v>5</v>
      </c>
      <c r="R63" s="50">
        <v>250</v>
      </c>
      <c r="S63" s="126">
        <v>1.4957264957264957</v>
      </c>
      <c r="T63" s="57"/>
      <c r="U63" s="50">
        <v>5.4054054054054053</v>
      </c>
      <c r="V63" s="50">
        <v>14.285714285714285</v>
      </c>
      <c r="W63" s="50">
        <v>8.8803088803088794</v>
      </c>
      <c r="X63" s="49"/>
      <c r="Y63" s="51" t="s">
        <v>18</v>
      </c>
    </row>
    <row r="64" spans="1:25" s="28" customFormat="1" ht="15" customHeight="1" x14ac:dyDescent="0.25">
      <c r="A64" s="27"/>
      <c r="C64" s="48" t="s">
        <v>69</v>
      </c>
      <c r="D64" s="107"/>
      <c r="E64" s="108">
        <v>5</v>
      </c>
      <c r="F64" s="94">
        <v>6.9444444444444446</v>
      </c>
      <c r="G64" s="30"/>
      <c r="H64" s="30"/>
      <c r="I64" s="49">
        <v>62</v>
      </c>
      <c r="J64" s="49">
        <v>72</v>
      </c>
      <c r="K64" s="49">
        <v>10</v>
      </c>
      <c r="L64" s="50">
        <v>16.129032258064516</v>
      </c>
      <c r="M64" s="126">
        <v>1.4669926650366749</v>
      </c>
      <c r="N64" s="34"/>
      <c r="O64" s="49">
        <v>3</v>
      </c>
      <c r="P64" s="49">
        <v>8</v>
      </c>
      <c r="Q64" s="49">
        <v>5</v>
      </c>
      <c r="R64" s="50">
        <v>166.66666666666669</v>
      </c>
      <c r="S64" s="126">
        <v>1.7094017094017095</v>
      </c>
      <c r="T64" s="57"/>
      <c r="U64" s="50">
        <v>4.838709677419355</v>
      </c>
      <c r="V64" s="50">
        <v>11.111111111111111</v>
      </c>
      <c r="W64" s="50">
        <v>6.2724014336917557</v>
      </c>
      <c r="X64" s="49"/>
      <c r="Y64" s="51"/>
    </row>
    <row r="65" spans="1:25" s="28" customFormat="1" ht="15" hidden="1" customHeight="1" x14ac:dyDescent="0.25">
      <c r="A65" s="27"/>
      <c r="C65" s="48" t="s">
        <v>70</v>
      </c>
      <c r="D65" s="107"/>
      <c r="E65" s="108">
        <v>669</v>
      </c>
      <c r="F65" s="94">
        <v>100</v>
      </c>
      <c r="G65" s="30"/>
      <c r="H65" s="30"/>
      <c r="I65" s="49">
        <v>517</v>
      </c>
      <c r="J65" s="49">
        <v>669</v>
      </c>
      <c r="K65" s="49">
        <v>152</v>
      </c>
      <c r="L65" s="50">
        <v>29.40038684719536</v>
      </c>
      <c r="M65" s="126">
        <v>13.63080684596577</v>
      </c>
      <c r="N65" s="34"/>
      <c r="O65" s="49">
        <v>98</v>
      </c>
      <c r="P65" s="49">
        <v>56</v>
      </c>
      <c r="Q65" s="49">
        <v>-42</v>
      </c>
      <c r="R65" s="50">
        <v>-42.857142857142854</v>
      </c>
      <c r="S65" s="126">
        <v>11.965811965811966</v>
      </c>
      <c r="T65" s="34"/>
      <c r="U65" s="50">
        <v>18.955512572533848</v>
      </c>
      <c r="V65" s="50">
        <v>8.3707025411061284</v>
      </c>
      <c r="W65" s="50">
        <v>-10.58481003142772</v>
      </c>
      <c r="X65" s="49"/>
      <c r="Y65" s="51" t="s">
        <v>18</v>
      </c>
    </row>
    <row r="66" spans="1:25" s="28" customFormat="1" ht="15" hidden="1" customHeight="1" x14ac:dyDescent="0.25">
      <c r="A66" s="27"/>
      <c r="C66" s="63" t="s">
        <v>71</v>
      </c>
      <c r="D66" s="104"/>
      <c r="E66" s="108">
        <v>43</v>
      </c>
      <c r="F66" s="94">
        <v>100</v>
      </c>
      <c r="G66" s="30"/>
      <c r="H66" s="30"/>
      <c r="I66" s="49">
        <v>40</v>
      </c>
      <c r="J66" s="49">
        <v>43</v>
      </c>
      <c r="K66" s="49">
        <v>3</v>
      </c>
      <c r="L66" s="50">
        <v>7.5</v>
      </c>
      <c r="M66" s="126">
        <v>0.87612061939690311</v>
      </c>
      <c r="N66" s="34"/>
      <c r="O66" s="49">
        <v>21</v>
      </c>
      <c r="P66" s="49">
        <v>11</v>
      </c>
      <c r="Q66" s="49">
        <v>-10</v>
      </c>
      <c r="R66" s="50">
        <v>-47.619047619047613</v>
      </c>
      <c r="S66" s="126">
        <v>2.3504273504273505</v>
      </c>
      <c r="T66" s="34"/>
      <c r="U66" s="50">
        <v>52.5</v>
      </c>
      <c r="V66" s="50">
        <v>25.581395348837212</v>
      </c>
      <c r="W66" s="50">
        <v>-26.918604651162788</v>
      </c>
      <c r="X66" s="49"/>
      <c r="Y66" s="51" t="s">
        <v>18</v>
      </c>
    </row>
    <row r="67" spans="1:25" s="28" customFormat="1" ht="15" hidden="1" customHeight="1" x14ac:dyDescent="0.25">
      <c r="A67" s="27"/>
      <c r="C67" s="63" t="s">
        <v>72</v>
      </c>
      <c r="D67" s="104"/>
      <c r="E67" s="108">
        <v>109</v>
      </c>
      <c r="F67" s="94">
        <v>100</v>
      </c>
      <c r="G67" s="30"/>
      <c r="H67" s="30"/>
      <c r="I67" s="49">
        <v>164</v>
      </c>
      <c r="J67" s="49">
        <v>109</v>
      </c>
      <c r="K67" s="49">
        <v>-55</v>
      </c>
      <c r="L67" s="50">
        <v>-33.536585365853661</v>
      </c>
      <c r="M67" s="126">
        <v>2.2208638956805218</v>
      </c>
      <c r="N67" s="34"/>
      <c r="O67" s="49">
        <v>43</v>
      </c>
      <c r="P67" s="49">
        <v>22</v>
      </c>
      <c r="Q67" s="49">
        <v>-21</v>
      </c>
      <c r="R67" s="50">
        <v>-48.837209302325576</v>
      </c>
      <c r="S67" s="126">
        <v>4.700854700854701</v>
      </c>
      <c r="T67" s="34"/>
      <c r="U67" s="50">
        <v>26.219512195121951</v>
      </c>
      <c r="V67" s="50">
        <v>20.183486238532112</v>
      </c>
      <c r="W67" s="50">
        <v>-6.0360259565898389</v>
      </c>
      <c r="X67" s="49"/>
      <c r="Y67" s="51" t="s">
        <v>18</v>
      </c>
    </row>
    <row r="68" spans="1:25" s="28" customFormat="1" ht="15" hidden="1" customHeight="1" x14ac:dyDescent="0.25">
      <c r="A68" s="27"/>
      <c r="C68" s="63" t="s">
        <v>73</v>
      </c>
      <c r="D68" s="104"/>
      <c r="E68" s="108">
        <v>475</v>
      </c>
      <c r="F68" s="94">
        <v>100</v>
      </c>
      <c r="G68" s="30"/>
      <c r="H68" s="30"/>
      <c r="I68" s="49">
        <v>301</v>
      </c>
      <c r="J68" s="49">
        <v>475</v>
      </c>
      <c r="K68" s="49">
        <v>174</v>
      </c>
      <c r="L68" s="50">
        <v>57.807308970099669</v>
      </c>
      <c r="M68" s="126">
        <v>9.6780766096169515</v>
      </c>
      <c r="N68" s="34"/>
      <c r="O68" s="49">
        <v>34</v>
      </c>
      <c r="P68" s="49">
        <v>21</v>
      </c>
      <c r="Q68" s="49">
        <v>-13</v>
      </c>
      <c r="R68" s="50">
        <v>-38.235294117647058</v>
      </c>
      <c r="S68" s="126">
        <v>4.4871794871794872</v>
      </c>
      <c r="T68" s="34"/>
      <c r="U68" s="50">
        <v>11.295681063122924</v>
      </c>
      <c r="V68" s="50">
        <v>4.4210526315789469</v>
      </c>
      <c r="W68" s="50">
        <v>-6.874628431543977</v>
      </c>
      <c r="X68" s="49"/>
      <c r="Y68" s="51" t="s">
        <v>18</v>
      </c>
    </row>
    <row r="69" spans="1:25" s="28" customFormat="1" ht="15" hidden="1" customHeight="1" x14ac:dyDescent="0.25">
      <c r="A69" s="27"/>
      <c r="C69" s="71" t="s">
        <v>74</v>
      </c>
      <c r="D69" s="105"/>
      <c r="E69" s="108">
        <v>42</v>
      </c>
      <c r="F69" s="94">
        <v>100</v>
      </c>
      <c r="G69" s="30"/>
      <c r="H69" s="30"/>
      <c r="I69" s="49">
        <v>12</v>
      </c>
      <c r="J69" s="49">
        <v>42</v>
      </c>
      <c r="K69" s="49">
        <v>30</v>
      </c>
      <c r="L69" s="50">
        <v>250</v>
      </c>
      <c r="M69" s="126">
        <v>0.85574572127139359</v>
      </c>
      <c r="N69" s="34"/>
      <c r="O69" s="49">
        <v>0</v>
      </c>
      <c r="P69" s="49">
        <v>2</v>
      </c>
      <c r="Q69" s="49">
        <v>2</v>
      </c>
      <c r="R69" s="50" t="s">
        <v>18</v>
      </c>
      <c r="S69" s="126">
        <v>0.42735042735042739</v>
      </c>
      <c r="T69" s="34"/>
      <c r="U69" s="50">
        <v>0</v>
      </c>
      <c r="V69" s="50">
        <v>4.7619047619047619</v>
      </c>
      <c r="W69" s="50">
        <v>4.7619047619047619</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60</v>
      </c>
      <c r="J73" s="49">
        <v>86</v>
      </c>
      <c r="K73" s="49">
        <v>26</v>
      </c>
      <c r="L73" s="50">
        <v>43.333333333333336</v>
      </c>
      <c r="M73" s="126">
        <v>1.7522412387938062</v>
      </c>
      <c r="N73" s="34"/>
      <c r="O73" s="49">
        <v>50</v>
      </c>
      <c r="P73" s="49">
        <v>74</v>
      </c>
      <c r="Q73" s="49">
        <v>24</v>
      </c>
      <c r="R73" s="50">
        <v>48</v>
      </c>
      <c r="S73" s="126">
        <v>15.811965811965811</v>
      </c>
      <c r="T73" s="34"/>
      <c r="U73" s="50">
        <v>83.333333333333343</v>
      </c>
      <c r="V73" s="50">
        <v>86.04651162790698</v>
      </c>
      <c r="W73" s="50">
        <v>2.7131782945736376</v>
      </c>
      <c r="X73" s="49"/>
      <c r="Y73" s="51" t="s">
        <v>18</v>
      </c>
    </row>
    <row r="74" spans="1:25" s="28" customFormat="1" ht="15" customHeight="1" x14ac:dyDescent="0.25">
      <c r="A74" s="27"/>
      <c r="C74" s="63" t="s">
        <v>77</v>
      </c>
      <c r="D74" s="104"/>
      <c r="E74" s="93">
        <v>0</v>
      </c>
      <c r="F74" s="94">
        <v>0</v>
      </c>
      <c r="G74" s="30"/>
      <c r="H74" s="30"/>
      <c r="I74" s="49">
        <v>15</v>
      </c>
      <c r="J74" s="49">
        <v>13</v>
      </c>
      <c r="K74" s="49">
        <v>-2</v>
      </c>
      <c r="L74" s="50">
        <v>-13.333333333333334</v>
      </c>
      <c r="M74" s="126">
        <v>0.26487367563162184</v>
      </c>
      <c r="N74" s="34"/>
      <c r="O74" s="49">
        <v>9</v>
      </c>
      <c r="P74" s="49">
        <v>4</v>
      </c>
      <c r="Q74" s="49">
        <v>-5</v>
      </c>
      <c r="R74" s="50">
        <v>-55.555555555555557</v>
      </c>
      <c r="S74" s="126">
        <v>0.85470085470085477</v>
      </c>
      <c r="T74" s="34"/>
      <c r="U74" s="50">
        <v>60</v>
      </c>
      <c r="V74" s="50">
        <v>30.76923076923077</v>
      </c>
      <c r="W74" s="50">
        <v>-29.23076923076923</v>
      </c>
      <c r="X74" s="49"/>
      <c r="Y74" s="51" t="s">
        <v>18</v>
      </c>
    </row>
    <row r="75" spans="1:25" s="28" customFormat="1" ht="15" customHeight="1" x14ac:dyDescent="0.25">
      <c r="A75" s="27"/>
      <c r="C75" s="63" t="s">
        <v>78</v>
      </c>
      <c r="D75" s="104"/>
      <c r="E75" s="93">
        <v>0</v>
      </c>
      <c r="F75" s="94">
        <v>0</v>
      </c>
      <c r="G75" s="30"/>
      <c r="H75" s="30"/>
      <c r="I75" s="49">
        <v>45</v>
      </c>
      <c r="J75" s="49">
        <v>73</v>
      </c>
      <c r="K75" s="49">
        <v>28</v>
      </c>
      <c r="L75" s="50">
        <v>62.222222222222221</v>
      </c>
      <c r="M75" s="126">
        <v>1.4873675631621841</v>
      </c>
      <c r="N75" s="34"/>
      <c r="O75" s="49">
        <v>41</v>
      </c>
      <c r="P75" s="49">
        <v>70</v>
      </c>
      <c r="Q75" s="49">
        <v>29</v>
      </c>
      <c r="R75" s="50">
        <v>70.731707317073173</v>
      </c>
      <c r="S75" s="126">
        <v>14.957264957264957</v>
      </c>
      <c r="T75" s="34"/>
      <c r="U75" s="50">
        <v>91.111111111111114</v>
      </c>
      <c r="V75" s="50">
        <v>95.890410958904098</v>
      </c>
      <c r="W75" s="50">
        <v>4.7792998477929842</v>
      </c>
      <c r="X75" s="49"/>
      <c r="Y75" s="51" t="s">
        <v>18</v>
      </c>
    </row>
    <row r="76" spans="1:25" s="28" customFormat="1" ht="15" customHeight="1" x14ac:dyDescent="0.25">
      <c r="A76" s="27"/>
      <c r="B76" s="69"/>
      <c r="C76" s="48" t="s">
        <v>79</v>
      </c>
      <c r="D76" s="56"/>
      <c r="E76" s="93">
        <v>0</v>
      </c>
      <c r="F76" s="136">
        <v>0</v>
      </c>
      <c r="G76" s="30"/>
      <c r="H76" s="30"/>
      <c r="I76" s="49">
        <v>21</v>
      </c>
      <c r="J76" s="49">
        <v>28</v>
      </c>
      <c r="K76" s="49">
        <v>7</v>
      </c>
      <c r="L76" s="50">
        <v>33.333333333333329</v>
      </c>
      <c r="M76" s="126">
        <v>0.5704971475142625</v>
      </c>
      <c r="N76" s="34"/>
      <c r="O76" s="49">
        <v>9</v>
      </c>
      <c r="P76" s="49">
        <v>5</v>
      </c>
      <c r="Q76" s="49">
        <v>-4</v>
      </c>
      <c r="R76" s="50">
        <v>-44.444444444444443</v>
      </c>
      <c r="S76" s="126">
        <v>1.0683760683760684</v>
      </c>
      <c r="T76" s="34"/>
      <c r="U76" s="50">
        <v>42.857142857142854</v>
      </c>
      <c r="V76" s="50">
        <v>17.857142857142858</v>
      </c>
      <c r="W76" s="50">
        <v>-24.999999999999996</v>
      </c>
      <c r="X76" s="49"/>
      <c r="Y76" s="51" t="s">
        <v>18</v>
      </c>
    </row>
    <row r="77" spans="1:25" s="28" customFormat="1" ht="15" customHeight="1" x14ac:dyDescent="0.25">
      <c r="A77" s="27"/>
      <c r="B77" s="69"/>
      <c r="C77" s="48" t="s">
        <v>80</v>
      </c>
      <c r="D77" s="56"/>
      <c r="E77" s="93">
        <v>18</v>
      </c>
      <c r="F77" s="136">
        <v>5.3731343283582085</v>
      </c>
      <c r="G77" s="30"/>
      <c r="H77" s="30"/>
      <c r="I77" s="49">
        <v>277</v>
      </c>
      <c r="J77" s="49">
        <v>335</v>
      </c>
      <c r="K77" s="49">
        <v>58</v>
      </c>
      <c r="L77" s="50">
        <v>20.938628158844764</v>
      </c>
      <c r="M77" s="126">
        <v>6.8255908720456393</v>
      </c>
      <c r="N77" s="34"/>
      <c r="O77" s="49">
        <v>54</v>
      </c>
      <c r="P77" s="49">
        <v>39</v>
      </c>
      <c r="Q77" s="49">
        <v>-15</v>
      </c>
      <c r="R77" s="50">
        <v>-27.777777777777779</v>
      </c>
      <c r="S77" s="126">
        <v>8.3333333333333321</v>
      </c>
      <c r="T77" s="34"/>
      <c r="U77" s="50">
        <v>19.494584837545126</v>
      </c>
      <c r="V77" s="50">
        <v>11.641791044776118</v>
      </c>
      <c r="W77" s="50">
        <v>-7.8527937927690079</v>
      </c>
      <c r="X77" s="49"/>
      <c r="Y77" s="51" t="s">
        <v>18</v>
      </c>
    </row>
    <row r="78" spans="1:25" s="28" customFormat="1" ht="15" customHeight="1" x14ac:dyDescent="0.25">
      <c r="A78" s="27"/>
      <c r="B78" s="69"/>
      <c r="C78" s="48" t="s">
        <v>81</v>
      </c>
      <c r="D78" s="56"/>
      <c r="E78" s="93">
        <v>11</v>
      </c>
      <c r="F78" s="136">
        <v>12.643678160919542</v>
      </c>
      <c r="G78" s="30"/>
      <c r="H78" s="30"/>
      <c r="I78" s="49">
        <v>104</v>
      </c>
      <c r="J78" s="49">
        <v>87</v>
      </c>
      <c r="K78" s="49">
        <v>-17</v>
      </c>
      <c r="L78" s="50">
        <v>-16.346153846153847</v>
      </c>
      <c r="M78" s="126">
        <v>1.7726161369193152</v>
      </c>
      <c r="N78" s="34"/>
      <c r="O78" s="49">
        <v>25</v>
      </c>
      <c r="P78" s="49">
        <v>8</v>
      </c>
      <c r="Q78" s="49">
        <v>-17</v>
      </c>
      <c r="R78" s="50">
        <v>-68</v>
      </c>
      <c r="S78" s="126">
        <v>1.7094017094017095</v>
      </c>
      <c r="T78" s="34"/>
      <c r="U78" s="50">
        <v>24.03846153846154</v>
      </c>
      <c r="V78" s="50">
        <v>9.1954022988505741</v>
      </c>
      <c r="W78" s="50">
        <v>-14.843059239610966</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35" priority="25" operator="lessThan">
      <formula>0</formula>
    </cfRule>
    <cfRule type="cellIs" dxfId="34" priority="26" operator="greaterThan">
      <formula>0</formula>
    </cfRule>
    <cfRule type="cellIs" priority="27" operator="equal">
      <formula>0</formula>
    </cfRule>
  </conditionalFormatting>
  <conditionalFormatting sqref="Q14:R14 W14 Q16:R16 W16 W60 Q63:R69 Q46:R60 Q20:R43">
    <cfRule type="cellIs" dxfId="33" priority="22" operator="greaterThan">
      <formula>0</formula>
    </cfRule>
    <cfRule type="cellIs" dxfId="32" priority="23" operator="lessThan">
      <formula>0</formula>
    </cfRule>
    <cfRule type="cellIs" priority="24" operator="equal">
      <formula>0</formula>
    </cfRule>
  </conditionalFormatting>
  <conditionalFormatting sqref="K16">
    <cfRule type="cellIs" dxfId="31" priority="19" operator="lessThan">
      <formula>0</formula>
    </cfRule>
    <cfRule type="cellIs" dxfId="30" priority="20" operator="greaterThan">
      <formula>0</formula>
    </cfRule>
    <cfRule type="cellIs" priority="21" operator="equal">
      <formula>0</formula>
    </cfRule>
  </conditionalFormatting>
  <conditionalFormatting sqref="L46:L59 L20:L43">
    <cfRule type="cellIs" dxfId="29" priority="16" operator="lessThan">
      <formula>0</formula>
    </cfRule>
    <cfRule type="cellIs" dxfId="28" priority="17" operator="greaterThan">
      <formula>0</formula>
    </cfRule>
    <cfRule type="cellIs" priority="18" operator="equal">
      <formula>0</formula>
    </cfRule>
  </conditionalFormatting>
  <conditionalFormatting sqref="K46:K59 K20:K43">
    <cfRule type="cellIs" dxfId="27" priority="13" operator="lessThan">
      <formula>0</formula>
    </cfRule>
    <cfRule type="cellIs" dxfId="26" priority="14" operator="greaterThan">
      <formula>0</formula>
    </cfRule>
    <cfRule type="cellIs" priority="15" operator="equal">
      <formula>0</formula>
    </cfRule>
  </conditionalFormatting>
  <conditionalFormatting sqref="L63:L69">
    <cfRule type="cellIs" dxfId="25" priority="10" operator="lessThan">
      <formula>0</formula>
    </cfRule>
    <cfRule type="cellIs" dxfId="24" priority="11" operator="greaterThan">
      <formula>0</formula>
    </cfRule>
    <cfRule type="cellIs" priority="12" operator="equal">
      <formula>0</formula>
    </cfRule>
  </conditionalFormatting>
  <conditionalFormatting sqref="K63:K69">
    <cfRule type="cellIs" dxfId="23" priority="7" operator="lessThan">
      <formula>0</formula>
    </cfRule>
    <cfRule type="cellIs" dxfId="22" priority="8" operator="greaterThan">
      <formula>0</formula>
    </cfRule>
    <cfRule type="cellIs" priority="9" operator="equal">
      <formula>0</formula>
    </cfRule>
  </conditionalFormatting>
  <conditionalFormatting sqref="W46:W59 W20:W43">
    <cfRule type="cellIs" dxfId="21" priority="4" operator="greaterThan">
      <formula>0</formula>
    </cfRule>
    <cfRule type="cellIs" dxfId="20" priority="5" operator="lessThan">
      <formula>0</formula>
    </cfRule>
    <cfRule type="cellIs" priority="6" operator="equal">
      <formula>0</formula>
    </cfRule>
  </conditionalFormatting>
  <conditionalFormatting sqref="W63:W69">
    <cfRule type="cellIs" dxfId="19" priority="1" operator="greaterThan">
      <formula>0</formula>
    </cfRule>
    <cfRule type="cellIs" dxfId="1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2:Y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5703125" customWidth="1"/>
    <col min="4" max="4" width="0.7109375" style="115" customWidth="1"/>
    <col min="5" max="5" width="6" style="116" hidden="1" customWidth="1"/>
    <col min="6" max="6" width="5.42578125" style="116" customWidth="1"/>
    <col min="7" max="7" width="0.7109375" customWidth="1"/>
    <col min="8" max="8" width="2.85546875" hidden="1" customWidth="1"/>
    <col min="9" max="12" width="6.85546875" customWidth="1"/>
    <col min="13" max="13" width="5.7109375" hidden="1" customWidth="1"/>
    <col min="14" max="14" width="0.7109375" customWidth="1"/>
    <col min="15" max="18" width="6.85546875" customWidth="1"/>
    <col min="19" max="19" width="5.7109375" hidden="1" customWidth="1"/>
    <col min="20" max="20" width="0.7109375" customWidth="1"/>
    <col min="21" max="22" width="6.85546875" customWidth="1"/>
    <col min="23" max="23" width="6.85546875" bestFit="1" customWidth="1"/>
    <col min="24" max="24" width="7.28515625" hidden="1" customWidth="1"/>
    <col min="25" max="25" width="5.7109375" hidden="1" customWidth="1"/>
  </cols>
  <sheetData>
    <row r="2" spans="1:25" hidden="1" x14ac:dyDescent="0.25">
      <c r="B2" s="2"/>
      <c r="C2" s="3" t="s">
        <v>0</v>
      </c>
      <c r="D2" s="83"/>
      <c r="E2" s="5"/>
      <c r="F2" s="5"/>
      <c r="G2" s="4"/>
      <c r="H2" s="4"/>
      <c r="I2" s="5">
        <v>98762</v>
      </c>
      <c r="J2" s="5">
        <v>100333</v>
      </c>
      <c r="K2" s="6">
        <v>1.5906927765739858</v>
      </c>
      <c r="L2" s="2"/>
      <c r="M2" s="2"/>
      <c r="N2" s="4"/>
      <c r="O2" s="2"/>
      <c r="P2" s="2"/>
      <c r="Q2" s="2"/>
      <c r="R2" s="2"/>
      <c r="S2" s="2"/>
      <c r="T2" s="4"/>
      <c r="U2" s="2"/>
      <c r="V2" s="2"/>
      <c r="W2" s="2"/>
      <c r="X2" s="2"/>
      <c r="Y2" s="2"/>
    </row>
    <row r="3" spans="1:25" hidden="1" x14ac:dyDescent="0.25">
      <c r="B3" s="2"/>
      <c r="C3" s="3" t="s">
        <v>1</v>
      </c>
      <c r="D3" s="83"/>
      <c r="E3" s="5"/>
      <c r="F3" s="5"/>
      <c r="G3" s="4"/>
      <c r="H3" s="4"/>
      <c r="I3" s="5">
        <v>11006</v>
      </c>
      <c r="J3" s="5">
        <v>10895</v>
      </c>
      <c r="K3" s="6">
        <v>-1.008540795929493</v>
      </c>
      <c r="L3" s="2"/>
      <c r="M3" s="2"/>
      <c r="N3" s="4"/>
      <c r="O3" s="2"/>
      <c r="P3" s="2"/>
      <c r="Q3" s="2"/>
      <c r="R3" s="2"/>
      <c r="S3" s="2"/>
      <c r="T3" s="4"/>
      <c r="U3" s="2"/>
      <c r="V3" s="2"/>
      <c r="W3" s="2"/>
      <c r="X3" s="2"/>
      <c r="Y3" s="2"/>
    </row>
    <row r="4" spans="1:25" hidden="1" x14ac:dyDescent="0.25">
      <c r="B4" s="2"/>
      <c r="C4" s="3" t="s">
        <v>2</v>
      </c>
      <c r="D4" s="83"/>
      <c r="E4" s="5"/>
      <c r="F4" s="5"/>
      <c r="G4" s="4"/>
      <c r="H4" s="4"/>
      <c r="I4" s="5">
        <v>78917</v>
      </c>
      <c r="J4" s="5">
        <v>80228</v>
      </c>
      <c r="K4" s="6">
        <v>1.6612390232776209</v>
      </c>
      <c r="L4" s="2"/>
      <c r="M4" s="2"/>
      <c r="N4" s="4"/>
      <c r="O4" s="2"/>
      <c r="P4" s="2"/>
      <c r="Q4" s="2"/>
      <c r="R4" s="2"/>
      <c r="S4" s="2"/>
      <c r="T4" s="4"/>
      <c r="U4" s="2"/>
      <c r="V4" s="2"/>
      <c r="W4" s="2"/>
      <c r="X4" s="2"/>
      <c r="Y4" s="2"/>
    </row>
    <row r="5" spans="1:25" hidden="1" x14ac:dyDescent="0.25">
      <c r="B5" s="2"/>
      <c r="C5" s="3" t="s">
        <v>3</v>
      </c>
      <c r="D5" s="83"/>
      <c r="E5" s="5"/>
      <c r="F5" s="5"/>
      <c r="G5" s="4"/>
      <c r="H5" s="4"/>
      <c r="I5" s="5">
        <v>10851</v>
      </c>
      <c r="J5" s="5">
        <v>12159</v>
      </c>
      <c r="K5" s="6">
        <v>12.054188554050318</v>
      </c>
      <c r="L5" s="2"/>
      <c r="M5" s="2"/>
      <c r="N5" s="4"/>
      <c r="O5" s="2"/>
      <c r="P5" s="2"/>
      <c r="Q5" s="2"/>
      <c r="R5" s="2"/>
      <c r="S5" s="2"/>
      <c r="T5" s="4"/>
      <c r="U5" s="2"/>
      <c r="V5" s="2"/>
      <c r="W5" s="2"/>
      <c r="X5" s="2"/>
      <c r="Y5" s="2"/>
    </row>
    <row r="6" spans="1:25" hidden="1" x14ac:dyDescent="0.25">
      <c r="B6" s="2"/>
      <c r="C6" s="3" t="s">
        <v>4</v>
      </c>
      <c r="D6" s="83"/>
      <c r="E6" s="5"/>
      <c r="F6" s="5"/>
      <c r="G6" s="4"/>
      <c r="H6" s="4"/>
      <c r="I6" s="5">
        <v>9265</v>
      </c>
      <c r="J6" s="5">
        <v>9706</v>
      </c>
      <c r="K6" s="6">
        <v>4.7598488936859145</v>
      </c>
      <c r="L6" s="2"/>
      <c r="M6" s="2"/>
      <c r="N6" s="4"/>
      <c r="O6" s="2"/>
      <c r="P6" s="2"/>
      <c r="Q6" s="2"/>
      <c r="R6" s="2"/>
      <c r="S6" s="2"/>
      <c r="T6" s="4"/>
      <c r="U6" s="2"/>
      <c r="V6" s="2"/>
      <c r="W6" s="2"/>
      <c r="X6" s="2"/>
      <c r="Y6" s="2"/>
    </row>
    <row r="7" spans="1:25" s="8" customFormat="1" ht="26.25" x14ac:dyDescent="0.4">
      <c r="A7" s="7"/>
      <c r="C7" s="8" t="s">
        <v>110</v>
      </c>
      <c r="D7" s="84"/>
      <c r="E7" s="9"/>
      <c r="F7" s="9"/>
      <c r="G7" s="7"/>
      <c r="H7" s="7"/>
      <c r="I7" s="9"/>
      <c r="J7" s="9"/>
      <c r="K7" s="10"/>
      <c r="N7" s="7"/>
      <c r="T7" s="7"/>
    </row>
    <row r="8" spans="1:25" s="12" customFormat="1" ht="24" thickBot="1" x14ac:dyDescent="0.4">
      <c r="A8" s="11"/>
      <c r="C8" s="143" t="s">
        <v>111</v>
      </c>
      <c r="D8" s="143"/>
      <c r="E8" s="143"/>
      <c r="F8" s="143"/>
      <c r="G8" s="144"/>
      <c r="H8" s="144"/>
      <c r="I8" s="144"/>
      <c r="J8" s="144"/>
      <c r="K8" s="144"/>
      <c r="L8" s="144"/>
      <c r="M8" s="144"/>
      <c r="N8" s="144"/>
      <c r="O8" s="144"/>
      <c r="P8" s="144"/>
      <c r="Q8" s="144"/>
      <c r="R8" s="144"/>
      <c r="S8" s="144"/>
      <c r="T8" s="144"/>
      <c r="U8" s="144"/>
      <c r="V8" s="144"/>
      <c r="W8" s="144"/>
      <c r="X8" s="144"/>
      <c r="Y8" s="144"/>
    </row>
    <row r="9" spans="1:25"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row>
    <row r="10" spans="1:25" ht="3" customHeight="1" x14ac:dyDescent="0.25">
      <c r="B10" s="2"/>
      <c r="C10" s="14"/>
      <c r="D10" s="87"/>
      <c r="E10" s="88"/>
      <c r="F10" s="88"/>
      <c r="G10" s="15"/>
      <c r="H10" s="15"/>
      <c r="I10" s="14"/>
      <c r="J10" s="14"/>
      <c r="K10" s="14"/>
      <c r="L10" s="14"/>
      <c r="M10" s="14"/>
      <c r="N10" s="15"/>
      <c r="O10" s="14"/>
      <c r="P10" s="14"/>
      <c r="Q10" s="14"/>
      <c r="R10" s="14"/>
      <c r="S10" s="14"/>
      <c r="T10" s="15"/>
      <c r="U10" s="14"/>
      <c r="V10" s="14"/>
      <c r="W10" s="14"/>
      <c r="X10" s="14"/>
      <c r="Y10" s="14"/>
    </row>
    <row r="11" spans="1:25"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9"/>
      <c r="U11" s="142" t="s">
        <v>10</v>
      </c>
      <c r="V11" s="142"/>
      <c r="W11" s="142"/>
      <c r="X11" s="142"/>
      <c r="Y11" s="142"/>
    </row>
    <row r="12" spans="1:25" s="21" customFormat="1" ht="25.5" x14ac:dyDescent="0.2">
      <c r="A12" s="20"/>
      <c r="C12" s="22" t="s">
        <v>11</v>
      </c>
      <c r="D12" s="91"/>
      <c r="E12" s="92" t="s">
        <v>112</v>
      </c>
      <c r="F12" s="92" t="s">
        <v>113</v>
      </c>
      <c r="G12" s="23"/>
      <c r="H12" s="23"/>
      <c r="I12" s="24">
        <v>2017</v>
      </c>
      <c r="J12" s="24">
        <v>2018</v>
      </c>
      <c r="K12" s="25" t="s">
        <v>12</v>
      </c>
      <c r="L12" s="25" t="s">
        <v>13</v>
      </c>
      <c r="M12" s="92" t="s">
        <v>114</v>
      </c>
      <c r="N12" s="26"/>
      <c r="O12" s="24">
        <v>2017</v>
      </c>
      <c r="P12" s="24">
        <v>2018</v>
      </c>
      <c r="Q12" s="25" t="s">
        <v>12</v>
      </c>
      <c r="R12" s="25" t="s">
        <v>13</v>
      </c>
      <c r="S12" s="92" t="s">
        <v>114</v>
      </c>
      <c r="T12" s="26"/>
      <c r="U12" s="24">
        <v>2017</v>
      </c>
      <c r="V12" s="24">
        <v>2018</v>
      </c>
      <c r="W12" s="25" t="s">
        <v>16</v>
      </c>
      <c r="X12" s="25" t="s">
        <v>14</v>
      </c>
      <c r="Y12" s="25" t="s">
        <v>15</v>
      </c>
    </row>
    <row r="13" spans="1:25" s="28" customFormat="1" ht="15" customHeight="1" x14ac:dyDescent="0.25">
      <c r="A13" s="27"/>
      <c r="C13" s="29" t="s">
        <v>17</v>
      </c>
      <c r="D13" s="56"/>
      <c r="E13" s="119" t="s">
        <v>18</v>
      </c>
      <c r="F13" s="119" t="s">
        <v>18</v>
      </c>
      <c r="G13" s="30"/>
      <c r="H13" s="30"/>
      <c r="I13" s="31">
        <v>587</v>
      </c>
      <c r="J13" s="31">
        <v>531</v>
      </c>
      <c r="K13" s="117">
        <v>-56</v>
      </c>
      <c r="L13" s="118">
        <v>-9.5400340715502558</v>
      </c>
      <c r="M13" s="31" t="s">
        <v>18</v>
      </c>
      <c r="N13" s="34"/>
      <c r="O13" s="119" t="s">
        <v>18</v>
      </c>
      <c r="P13" s="119" t="s">
        <v>18</v>
      </c>
      <c r="Q13" s="119" t="s">
        <v>18</v>
      </c>
      <c r="R13" s="119" t="s">
        <v>18</v>
      </c>
      <c r="S13" s="31" t="s">
        <v>18</v>
      </c>
      <c r="T13" s="34"/>
      <c r="U13" s="119" t="s">
        <v>18</v>
      </c>
      <c r="V13" s="119" t="s">
        <v>18</v>
      </c>
      <c r="W13" s="119" t="s">
        <v>18</v>
      </c>
      <c r="X13" s="49"/>
      <c r="Y13" s="51" t="s">
        <v>18</v>
      </c>
    </row>
    <row r="14" spans="1:25" s="28" customFormat="1" ht="15" customHeight="1" x14ac:dyDescent="0.25">
      <c r="A14" s="27"/>
      <c r="B14" s="36"/>
      <c r="C14" s="37" t="s">
        <v>19</v>
      </c>
      <c r="D14" s="56"/>
      <c r="E14" s="39">
        <v>10</v>
      </c>
      <c r="F14" s="45">
        <v>0.58719906048150317</v>
      </c>
      <c r="G14" s="38"/>
      <c r="H14" s="38"/>
      <c r="I14" s="39">
        <v>1659</v>
      </c>
      <c r="J14" s="39">
        <v>1703</v>
      </c>
      <c r="K14" s="39">
        <v>44</v>
      </c>
      <c r="L14" s="40">
        <v>2.6522001205545509</v>
      </c>
      <c r="M14" s="40">
        <v>100</v>
      </c>
      <c r="N14" s="43"/>
      <c r="O14" s="44">
        <v>1091</v>
      </c>
      <c r="P14" s="44">
        <v>1096</v>
      </c>
      <c r="Q14" s="44">
        <v>5</v>
      </c>
      <c r="R14" s="45">
        <v>0.45829514207149402</v>
      </c>
      <c r="S14" s="40">
        <v>100</v>
      </c>
      <c r="T14" s="43"/>
      <c r="U14" s="40">
        <v>65.762507534659434</v>
      </c>
      <c r="V14" s="40">
        <v>64.357017028772759</v>
      </c>
      <c r="W14" s="40">
        <v>-1.4054905058866751</v>
      </c>
      <c r="X14" s="100"/>
      <c r="Y14" s="99" t="s">
        <v>18</v>
      </c>
    </row>
    <row r="15" spans="1:25" s="47" customFormat="1" ht="15" customHeight="1" x14ac:dyDescent="0.25">
      <c r="A15" s="46"/>
      <c r="C15" s="48" t="s">
        <v>21</v>
      </c>
      <c r="D15" s="56"/>
      <c r="E15" s="93">
        <v>2</v>
      </c>
      <c r="F15" s="94">
        <v>0.21097046413502107</v>
      </c>
      <c r="G15" s="30"/>
      <c r="H15" s="30"/>
      <c r="I15" s="49">
        <v>843</v>
      </c>
      <c r="J15" s="49">
        <v>948</v>
      </c>
      <c r="K15" s="49">
        <v>105</v>
      </c>
      <c r="L15" s="50">
        <v>12.455516014234876</v>
      </c>
      <c r="M15" s="126">
        <v>55.666470933646508</v>
      </c>
      <c r="N15" s="34"/>
      <c r="O15" s="52">
        <v>807</v>
      </c>
      <c r="P15" s="52">
        <v>918</v>
      </c>
      <c r="Q15" s="52">
        <v>111</v>
      </c>
      <c r="R15" s="53">
        <v>13.754646840148698</v>
      </c>
      <c r="S15" s="126">
        <v>83.759124087591246</v>
      </c>
      <c r="T15" s="34"/>
      <c r="U15" s="50">
        <v>95.729537366548044</v>
      </c>
      <c r="V15" s="50">
        <v>96.835443037974684</v>
      </c>
      <c r="W15" s="50">
        <v>1.1059056714266404</v>
      </c>
      <c r="X15" s="49"/>
      <c r="Y15" s="51" t="s">
        <v>18</v>
      </c>
    </row>
    <row r="16" spans="1:25" s="47" customFormat="1" ht="15" customHeight="1" x14ac:dyDescent="0.25">
      <c r="A16" s="46"/>
      <c r="C16" s="48" t="s">
        <v>24</v>
      </c>
      <c r="D16" s="56"/>
      <c r="E16" s="93">
        <v>8</v>
      </c>
      <c r="F16" s="94">
        <v>1.0596026490066226</v>
      </c>
      <c r="G16" s="30"/>
      <c r="H16" s="30"/>
      <c r="I16" s="49">
        <v>816</v>
      </c>
      <c r="J16" s="49">
        <v>755</v>
      </c>
      <c r="K16" s="49">
        <v>-61</v>
      </c>
      <c r="L16" s="50">
        <v>-7.4754901960784315</v>
      </c>
      <c r="M16" s="126">
        <v>44.333529066353492</v>
      </c>
      <c r="N16" s="34"/>
      <c r="O16" s="52">
        <v>284</v>
      </c>
      <c r="P16" s="52">
        <v>178</v>
      </c>
      <c r="Q16" s="49">
        <v>-106</v>
      </c>
      <c r="R16" s="50">
        <v>-37.323943661971832</v>
      </c>
      <c r="S16" s="126">
        <v>16.240875912408757</v>
      </c>
      <c r="T16" s="34"/>
      <c r="U16" s="50">
        <v>34.803921568627452</v>
      </c>
      <c r="V16" s="50">
        <v>23.576158940397352</v>
      </c>
      <c r="W16" s="50">
        <v>-11.227762628230099</v>
      </c>
      <c r="X16" s="49"/>
      <c r="Y16" s="51" t="s">
        <v>18</v>
      </c>
    </row>
    <row r="17" spans="1:25" s="47" customFormat="1" ht="3.75" customHeight="1" x14ac:dyDescent="0.2">
      <c r="A17" s="46"/>
      <c r="C17" s="56"/>
      <c r="D17" s="56"/>
      <c r="E17" s="101"/>
      <c r="F17" s="101"/>
      <c r="G17" s="30"/>
      <c r="H17" s="30"/>
      <c r="I17" s="57"/>
      <c r="J17" s="57"/>
      <c r="K17" s="57"/>
      <c r="L17" s="58"/>
      <c r="M17" s="59"/>
      <c r="N17" s="57"/>
      <c r="O17" s="57"/>
      <c r="P17" s="57"/>
      <c r="Q17" s="57"/>
      <c r="R17" s="58"/>
      <c r="S17" s="59"/>
      <c r="T17" s="57"/>
      <c r="U17" s="58"/>
      <c r="V17" s="58"/>
      <c r="W17" s="58"/>
      <c r="X17" s="57"/>
      <c r="Y17" s="59"/>
    </row>
    <row r="18" spans="1:25"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34"/>
      <c r="U18" s="142" t="s">
        <v>10</v>
      </c>
      <c r="V18" s="142"/>
      <c r="W18" s="142"/>
      <c r="X18" s="142"/>
      <c r="Y18" s="142"/>
    </row>
    <row r="19" spans="1:25" s="21" customFormat="1" ht="25.5" x14ac:dyDescent="0.2">
      <c r="A19" s="20"/>
      <c r="C19" s="22" t="s">
        <v>11</v>
      </c>
      <c r="D19" s="91"/>
      <c r="E19" s="92" t="s">
        <v>112</v>
      </c>
      <c r="F19" s="92" t="s">
        <v>113</v>
      </c>
      <c r="G19" s="23"/>
      <c r="H19" s="23"/>
      <c r="I19" s="24">
        <v>2017</v>
      </c>
      <c r="J19" s="24">
        <v>2018</v>
      </c>
      <c r="K19" s="25" t="s">
        <v>12</v>
      </c>
      <c r="L19" s="25" t="s">
        <v>13</v>
      </c>
      <c r="M19" s="92" t="s">
        <v>114</v>
      </c>
      <c r="N19" s="26"/>
      <c r="O19" s="24">
        <v>2017</v>
      </c>
      <c r="P19" s="24">
        <v>2018</v>
      </c>
      <c r="Q19" s="25" t="s">
        <v>12</v>
      </c>
      <c r="R19" s="25" t="s">
        <v>13</v>
      </c>
      <c r="S19" s="92" t="s">
        <v>114</v>
      </c>
      <c r="T19" s="23"/>
      <c r="U19" s="24">
        <v>2017</v>
      </c>
      <c r="V19" s="24">
        <v>2018</v>
      </c>
      <c r="W19" s="25" t="s">
        <v>16</v>
      </c>
      <c r="X19" s="25" t="s">
        <v>14</v>
      </c>
      <c r="Y19" s="25" t="s">
        <v>15</v>
      </c>
    </row>
    <row r="20" spans="1:25" s="17" customFormat="1" ht="15" customHeight="1" x14ac:dyDescent="0.25">
      <c r="A20" s="16"/>
      <c r="B20" s="61"/>
      <c r="C20" s="48" t="s">
        <v>27</v>
      </c>
      <c r="D20" s="56"/>
      <c r="E20" s="108">
        <v>8</v>
      </c>
      <c r="F20" s="136">
        <v>12.698412698412698</v>
      </c>
      <c r="G20" s="38"/>
      <c r="H20" s="38"/>
      <c r="I20" s="49">
        <v>73</v>
      </c>
      <c r="J20" s="49">
        <v>63</v>
      </c>
      <c r="K20" s="49">
        <v>-10</v>
      </c>
      <c r="L20" s="50">
        <v>-13.698630136986301</v>
      </c>
      <c r="M20" s="126">
        <v>3.6993540810334702</v>
      </c>
      <c r="N20" s="43"/>
      <c r="O20" s="49">
        <v>40</v>
      </c>
      <c r="P20" s="49">
        <v>25</v>
      </c>
      <c r="Q20" s="49">
        <v>-15</v>
      </c>
      <c r="R20" s="50">
        <v>-37.5</v>
      </c>
      <c r="S20" s="126">
        <v>2.281021897810219</v>
      </c>
      <c r="T20" s="135">
        <v>-1.3686131386861315</v>
      </c>
      <c r="U20" s="50">
        <v>54.794520547945204</v>
      </c>
      <c r="V20" s="50">
        <v>39.682539682539684</v>
      </c>
      <c r="W20" s="50">
        <v>-15.111980865405521</v>
      </c>
      <c r="X20" s="49"/>
      <c r="Y20" s="51" t="s">
        <v>18</v>
      </c>
    </row>
    <row r="21" spans="1:25" s="28" customFormat="1" ht="15" customHeight="1" x14ac:dyDescent="0.25">
      <c r="A21" s="27"/>
      <c r="C21" s="63" t="s">
        <v>28</v>
      </c>
      <c r="D21" s="104"/>
      <c r="E21" s="93">
        <v>0</v>
      </c>
      <c r="F21" s="94" t="s">
        <v>18</v>
      </c>
      <c r="G21" s="30"/>
      <c r="H21" s="30"/>
      <c r="I21" s="49">
        <v>0</v>
      </c>
      <c r="J21" s="49">
        <v>0</v>
      </c>
      <c r="K21" s="49">
        <v>0</v>
      </c>
      <c r="L21" s="50" t="s">
        <v>18</v>
      </c>
      <c r="M21" s="126">
        <v>0</v>
      </c>
      <c r="N21" s="34"/>
      <c r="O21" s="49">
        <v>0</v>
      </c>
      <c r="P21" s="49">
        <v>0</v>
      </c>
      <c r="Q21" s="49">
        <v>0</v>
      </c>
      <c r="R21" s="50" t="s">
        <v>18</v>
      </c>
      <c r="S21" s="126">
        <v>0</v>
      </c>
      <c r="T21" s="135">
        <v>0</v>
      </c>
      <c r="U21" s="50" t="s">
        <v>18</v>
      </c>
      <c r="V21" s="50" t="s">
        <v>18</v>
      </c>
      <c r="W21" s="50" t="s">
        <v>18</v>
      </c>
      <c r="X21" s="49"/>
      <c r="Y21" s="51" t="s">
        <v>18</v>
      </c>
    </row>
    <row r="22" spans="1:25" s="28" customFormat="1" ht="15" customHeight="1" x14ac:dyDescent="0.25">
      <c r="A22" s="27"/>
      <c r="C22" s="63" t="s">
        <v>30</v>
      </c>
      <c r="D22" s="104"/>
      <c r="E22" s="93">
        <v>3</v>
      </c>
      <c r="F22" s="94">
        <v>20</v>
      </c>
      <c r="G22" s="30"/>
      <c r="H22" s="30"/>
      <c r="I22" s="49">
        <v>14</v>
      </c>
      <c r="J22" s="49">
        <v>15</v>
      </c>
      <c r="K22" s="49">
        <v>1</v>
      </c>
      <c r="L22" s="50">
        <v>7.1428571428571423</v>
      </c>
      <c r="M22" s="126">
        <v>0.88079859072225475</v>
      </c>
      <c r="N22" s="34"/>
      <c r="O22" s="49">
        <v>8</v>
      </c>
      <c r="P22" s="49">
        <v>7</v>
      </c>
      <c r="Q22" s="49">
        <v>-1</v>
      </c>
      <c r="R22" s="50">
        <v>-12.5</v>
      </c>
      <c r="S22" s="126">
        <v>0.63868613138686137</v>
      </c>
      <c r="T22" s="135">
        <v>-9.1240875912408759E-2</v>
      </c>
      <c r="U22" s="50">
        <v>57.142857142857139</v>
      </c>
      <c r="V22" s="50">
        <v>46.666666666666664</v>
      </c>
      <c r="W22" s="50">
        <v>-10.476190476190474</v>
      </c>
      <c r="X22" s="49"/>
      <c r="Y22" s="51" t="s">
        <v>18</v>
      </c>
    </row>
    <row r="23" spans="1:25" s="28" customFormat="1" ht="15" customHeight="1" x14ac:dyDescent="0.25">
      <c r="A23" s="27"/>
      <c r="C23" s="63" t="s">
        <v>31</v>
      </c>
      <c r="D23" s="104"/>
      <c r="E23" s="93">
        <v>0</v>
      </c>
      <c r="F23" s="94" t="s">
        <v>18</v>
      </c>
      <c r="G23" s="30"/>
      <c r="H23" s="30"/>
      <c r="I23" s="49">
        <v>0</v>
      </c>
      <c r="J23" s="49">
        <v>0</v>
      </c>
      <c r="K23" s="49">
        <v>0</v>
      </c>
      <c r="L23" s="50" t="s">
        <v>18</v>
      </c>
      <c r="M23" s="126"/>
      <c r="N23" s="34"/>
      <c r="O23" s="49">
        <v>0</v>
      </c>
      <c r="P23" s="49">
        <v>0</v>
      </c>
      <c r="Q23" s="49">
        <v>0</v>
      </c>
      <c r="R23" s="50" t="s">
        <v>18</v>
      </c>
      <c r="S23" s="126"/>
      <c r="T23" s="135"/>
      <c r="U23" s="50" t="s">
        <v>18</v>
      </c>
      <c r="V23" s="50" t="s">
        <v>18</v>
      </c>
      <c r="W23" s="50" t="s">
        <v>18</v>
      </c>
      <c r="X23" s="49"/>
      <c r="Y23" s="51"/>
    </row>
    <row r="24" spans="1:25" s="28" customFormat="1" ht="15" customHeight="1" x14ac:dyDescent="0.25">
      <c r="A24" s="27"/>
      <c r="C24" s="63" t="s">
        <v>32</v>
      </c>
      <c r="D24" s="104"/>
      <c r="E24" s="93">
        <v>4</v>
      </c>
      <c r="F24" s="94">
        <v>9.3023255813953494</v>
      </c>
      <c r="G24" s="30"/>
      <c r="H24" s="30"/>
      <c r="I24" s="49">
        <v>55</v>
      </c>
      <c r="J24" s="49">
        <v>43</v>
      </c>
      <c r="K24" s="49">
        <v>-12</v>
      </c>
      <c r="L24" s="50">
        <v>-21.818181818181817</v>
      </c>
      <c r="M24" s="126">
        <v>2.5249559600704639</v>
      </c>
      <c r="N24" s="34"/>
      <c r="O24" s="49">
        <v>31</v>
      </c>
      <c r="P24" s="49">
        <v>17</v>
      </c>
      <c r="Q24" s="49">
        <v>-14</v>
      </c>
      <c r="R24" s="50">
        <v>-45.161290322580641</v>
      </c>
      <c r="S24" s="126">
        <v>1.551094890510949</v>
      </c>
      <c r="T24" s="135">
        <v>-1.2773722627737227</v>
      </c>
      <c r="U24" s="50">
        <v>56.36363636363636</v>
      </c>
      <c r="V24" s="50">
        <v>39.534883720930232</v>
      </c>
      <c r="W24" s="50">
        <v>-16.828752642706128</v>
      </c>
      <c r="X24" s="49"/>
      <c r="Y24" s="51" t="s">
        <v>18</v>
      </c>
    </row>
    <row r="25" spans="1:25" s="28" customFormat="1" ht="15" customHeight="1" x14ac:dyDescent="0.25">
      <c r="A25" s="27"/>
      <c r="C25" s="63" t="s">
        <v>33</v>
      </c>
      <c r="D25" s="104"/>
      <c r="E25" s="93">
        <v>1</v>
      </c>
      <c r="F25" s="94">
        <v>20</v>
      </c>
      <c r="G25" s="30"/>
      <c r="H25" s="30"/>
      <c r="I25" s="49">
        <v>4</v>
      </c>
      <c r="J25" s="49">
        <v>5</v>
      </c>
      <c r="K25" s="49">
        <v>1</v>
      </c>
      <c r="L25" s="50">
        <v>25</v>
      </c>
      <c r="M25" s="126"/>
      <c r="N25" s="34"/>
      <c r="O25" s="49">
        <v>1</v>
      </c>
      <c r="P25" s="49">
        <v>1</v>
      </c>
      <c r="Q25" s="49">
        <v>0</v>
      </c>
      <c r="R25" s="50">
        <v>0</v>
      </c>
      <c r="S25" s="126"/>
      <c r="T25" s="135"/>
      <c r="U25" s="50">
        <v>25</v>
      </c>
      <c r="V25" s="50">
        <v>20</v>
      </c>
      <c r="W25" s="50">
        <v>-5</v>
      </c>
      <c r="X25" s="49"/>
      <c r="Y25" s="51"/>
    </row>
    <row r="26" spans="1:25" s="28" customFormat="1" ht="15" customHeight="1" x14ac:dyDescent="0.25">
      <c r="A26" s="27"/>
      <c r="C26" s="63" t="s">
        <v>34</v>
      </c>
      <c r="D26" s="104"/>
      <c r="E26" s="93">
        <v>3</v>
      </c>
      <c r="F26" s="94">
        <v>20</v>
      </c>
      <c r="G26" s="30"/>
      <c r="H26" s="30"/>
      <c r="I26" s="49">
        <v>0</v>
      </c>
      <c r="J26" s="49">
        <v>15</v>
      </c>
      <c r="K26" s="49">
        <v>15</v>
      </c>
      <c r="L26" s="50" t="s">
        <v>18</v>
      </c>
      <c r="M26" s="126"/>
      <c r="N26" s="34"/>
      <c r="O26" s="49">
        <v>8</v>
      </c>
      <c r="P26" s="49">
        <v>7</v>
      </c>
      <c r="Q26" s="49">
        <v>-1</v>
      </c>
      <c r="R26" s="50">
        <v>-12.5</v>
      </c>
      <c r="S26" s="126"/>
      <c r="T26" s="135"/>
      <c r="U26" s="50" t="s">
        <v>18</v>
      </c>
      <c r="V26" s="50">
        <v>46.666666666666664</v>
      </c>
      <c r="W26" s="50" t="s">
        <v>18</v>
      </c>
      <c r="X26" s="49"/>
      <c r="Y26" s="51"/>
    </row>
    <row r="27" spans="1:25" s="28" customFormat="1" ht="15" customHeight="1" x14ac:dyDescent="0.25">
      <c r="A27" s="27"/>
      <c r="C27" s="63" t="s">
        <v>35</v>
      </c>
      <c r="D27" s="104"/>
      <c r="E27" s="93">
        <v>5</v>
      </c>
      <c r="F27" s="94">
        <v>10.416666666666668</v>
      </c>
      <c r="G27" s="30"/>
      <c r="H27" s="30"/>
      <c r="I27" s="49">
        <v>0</v>
      </c>
      <c r="J27" s="49">
        <v>48</v>
      </c>
      <c r="K27" s="49">
        <v>48</v>
      </c>
      <c r="L27" s="50" t="s">
        <v>18</v>
      </c>
      <c r="M27" s="126"/>
      <c r="N27" s="34"/>
      <c r="O27" s="49">
        <v>32</v>
      </c>
      <c r="P27" s="49">
        <v>18</v>
      </c>
      <c r="Q27" s="49">
        <v>-14</v>
      </c>
      <c r="R27" s="50">
        <v>-43.75</v>
      </c>
      <c r="S27" s="126"/>
      <c r="T27" s="135"/>
      <c r="U27" s="50" t="s">
        <v>18</v>
      </c>
      <c r="V27" s="50">
        <v>37.5</v>
      </c>
      <c r="W27" s="50" t="s">
        <v>18</v>
      </c>
      <c r="X27" s="49"/>
      <c r="Y27" s="51"/>
    </row>
    <row r="28" spans="1:25" s="17" customFormat="1" ht="15" customHeight="1" x14ac:dyDescent="0.25">
      <c r="A28" s="16"/>
      <c r="B28" s="61"/>
      <c r="C28" s="48" t="s">
        <v>36</v>
      </c>
      <c r="D28" s="56"/>
      <c r="E28" s="108">
        <v>0</v>
      </c>
      <c r="F28" s="136">
        <v>0</v>
      </c>
      <c r="G28" s="38"/>
      <c r="H28" s="38"/>
      <c r="I28" s="49">
        <v>7</v>
      </c>
      <c r="J28" s="49">
        <v>14</v>
      </c>
      <c r="K28" s="49">
        <v>7</v>
      </c>
      <c r="L28" s="50">
        <v>100</v>
      </c>
      <c r="M28" s="126">
        <v>0.82207868467410439</v>
      </c>
      <c r="N28" s="43"/>
      <c r="O28" s="49">
        <v>2</v>
      </c>
      <c r="P28" s="49">
        <v>3</v>
      </c>
      <c r="Q28" s="49">
        <v>1</v>
      </c>
      <c r="R28" s="50">
        <v>50</v>
      </c>
      <c r="S28" s="126">
        <v>0.27372262773722628</v>
      </c>
      <c r="T28" s="135">
        <v>9.1240875912408759E-2</v>
      </c>
      <c r="U28" s="50">
        <v>28.571428571428569</v>
      </c>
      <c r="V28" s="50">
        <v>21.428571428571427</v>
      </c>
      <c r="W28" s="50">
        <v>-7.1428571428571423</v>
      </c>
      <c r="X28" s="49"/>
      <c r="Y28" s="51" t="s">
        <v>18</v>
      </c>
    </row>
    <row r="29" spans="1:25" s="28" customFormat="1" ht="15" customHeight="1" x14ac:dyDescent="0.25">
      <c r="A29" s="27"/>
      <c r="B29" s="27"/>
      <c r="C29" s="63" t="s">
        <v>37</v>
      </c>
      <c r="D29" s="104"/>
      <c r="E29" s="108">
        <v>0</v>
      </c>
      <c r="F29" s="94">
        <v>0</v>
      </c>
      <c r="G29" s="30"/>
      <c r="H29" s="30"/>
      <c r="I29" s="49">
        <v>1</v>
      </c>
      <c r="J29" s="49">
        <v>1</v>
      </c>
      <c r="K29" s="49">
        <v>0</v>
      </c>
      <c r="L29" s="50">
        <v>0</v>
      </c>
      <c r="M29" s="126">
        <v>5.8719906048150319E-2</v>
      </c>
      <c r="N29" s="34"/>
      <c r="O29" s="49">
        <v>0</v>
      </c>
      <c r="P29" s="49">
        <v>0</v>
      </c>
      <c r="Q29" s="49">
        <v>0</v>
      </c>
      <c r="R29" s="50" t="s">
        <v>18</v>
      </c>
      <c r="S29" s="126">
        <v>0</v>
      </c>
      <c r="T29" s="135">
        <v>0</v>
      </c>
      <c r="U29" s="50">
        <v>0</v>
      </c>
      <c r="V29" s="50">
        <v>0</v>
      </c>
      <c r="W29" s="50">
        <v>0</v>
      </c>
      <c r="X29" s="49"/>
      <c r="Y29" s="51" t="s">
        <v>18</v>
      </c>
    </row>
    <row r="30" spans="1:25" s="28" customFormat="1" ht="15" customHeight="1" x14ac:dyDescent="0.25">
      <c r="A30" s="27"/>
      <c r="C30" s="63" t="s">
        <v>38</v>
      </c>
      <c r="D30" s="104"/>
      <c r="E30" s="108">
        <v>0</v>
      </c>
      <c r="F30" s="94" t="s">
        <v>18</v>
      </c>
      <c r="G30" s="30"/>
      <c r="H30" s="30"/>
      <c r="I30" s="49">
        <v>0</v>
      </c>
      <c r="J30" s="49">
        <v>0</v>
      </c>
      <c r="K30" s="49">
        <v>0</v>
      </c>
      <c r="L30" s="50" t="s">
        <v>18</v>
      </c>
      <c r="M30" s="126">
        <v>0</v>
      </c>
      <c r="N30" s="34"/>
      <c r="O30" s="49">
        <v>0</v>
      </c>
      <c r="P30" s="49">
        <v>0</v>
      </c>
      <c r="Q30" s="49">
        <v>0</v>
      </c>
      <c r="R30" s="50" t="s">
        <v>18</v>
      </c>
      <c r="S30" s="126">
        <v>0</v>
      </c>
      <c r="T30" s="135">
        <v>0</v>
      </c>
      <c r="U30" s="50" t="s">
        <v>18</v>
      </c>
      <c r="V30" s="50" t="s">
        <v>18</v>
      </c>
      <c r="W30" s="50" t="s">
        <v>18</v>
      </c>
      <c r="X30" s="49"/>
      <c r="Y30" s="51" t="s">
        <v>18</v>
      </c>
    </row>
    <row r="31" spans="1:25" s="28" customFormat="1" ht="15" customHeight="1" x14ac:dyDescent="0.25">
      <c r="A31" s="27"/>
      <c r="C31" s="63" t="s">
        <v>39</v>
      </c>
      <c r="D31" s="104"/>
      <c r="E31" s="108">
        <v>0</v>
      </c>
      <c r="F31" s="94">
        <v>0</v>
      </c>
      <c r="G31" s="30"/>
      <c r="H31" s="30"/>
      <c r="I31" s="49">
        <v>1</v>
      </c>
      <c r="J31" s="49">
        <v>1</v>
      </c>
      <c r="K31" s="49">
        <v>0</v>
      </c>
      <c r="L31" s="50">
        <v>0</v>
      </c>
      <c r="M31" s="126">
        <v>5.8719906048150319E-2</v>
      </c>
      <c r="N31" s="34"/>
      <c r="O31" s="49">
        <v>0</v>
      </c>
      <c r="P31" s="49">
        <v>0</v>
      </c>
      <c r="Q31" s="49">
        <v>0</v>
      </c>
      <c r="R31" s="50" t="s">
        <v>18</v>
      </c>
      <c r="S31" s="126">
        <v>0</v>
      </c>
      <c r="T31" s="135">
        <v>0</v>
      </c>
      <c r="U31" s="50">
        <v>0</v>
      </c>
      <c r="V31" s="50">
        <v>0</v>
      </c>
      <c r="W31" s="50">
        <v>0</v>
      </c>
      <c r="X31" s="49"/>
      <c r="Y31" s="51" t="s">
        <v>18</v>
      </c>
    </row>
    <row r="32" spans="1:25" s="28" customFormat="1" ht="15" customHeight="1" x14ac:dyDescent="0.25">
      <c r="A32" s="27"/>
      <c r="B32" s="27"/>
      <c r="C32" s="63" t="s">
        <v>40</v>
      </c>
      <c r="D32" s="104"/>
      <c r="E32" s="108">
        <v>0</v>
      </c>
      <c r="F32" s="94">
        <v>0</v>
      </c>
      <c r="G32" s="30"/>
      <c r="H32" s="30"/>
      <c r="I32" s="49">
        <v>6</v>
      </c>
      <c r="J32" s="49">
        <v>13</v>
      </c>
      <c r="K32" s="49">
        <v>7</v>
      </c>
      <c r="L32" s="50">
        <v>116.66666666666667</v>
      </c>
      <c r="M32" s="126">
        <v>0.76335877862595414</v>
      </c>
      <c r="N32" s="34"/>
      <c r="O32" s="49">
        <v>2</v>
      </c>
      <c r="P32" s="49">
        <v>3</v>
      </c>
      <c r="Q32" s="49">
        <v>1</v>
      </c>
      <c r="R32" s="50">
        <v>50</v>
      </c>
      <c r="S32" s="126">
        <v>0.27372262773722628</v>
      </c>
      <c r="T32" s="135">
        <v>9.1240875912408759E-2</v>
      </c>
      <c r="U32" s="50">
        <v>33.333333333333329</v>
      </c>
      <c r="V32" s="50">
        <v>23.076923076923077</v>
      </c>
      <c r="W32" s="50">
        <v>-10.256410256410252</v>
      </c>
      <c r="X32" s="49"/>
      <c r="Y32" s="51" t="s">
        <v>18</v>
      </c>
    </row>
    <row r="33" spans="1:25" s="28" customFormat="1" ht="15" hidden="1" customHeight="1" x14ac:dyDescent="0.25">
      <c r="A33" s="27"/>
      <c r="C33" s="63" t="s">
        <v>41</v>
      </c>
      <c r="D33" s="104"/>
      <c r="E33" s="108">
        <v>0</v>
      </c>
      <c r="F33" s="94" t="s">
        <v>18</v>
      </c>
      <c r="G33" s="30"/>
      <c r="H33" s="30"/>
      <c r="I33" s="49">
        <v>0</v>
      </c>
      <c r="J33" s="49">
        <v>0</v>
      </c>
      <c r="K33" s="49">
        <v>0</v>
      </c>
      <c r="L33" s="50" t="s">
        <v>18</v>
      </c>
      <c r="M33" s="126">
        <v>0</v>
      </c>
      <c r="N33" s="34"/>
      <c r="O33" s="49">
        <v>0</v>
      </c>
      <c r="P33" s="49">
        <v>0</v>
      </c>
      <c r="Q33" s="49">
        <v>0</v>
      </c>
      <c r="R33" s="50" t="s">
        <v>18</v>
      </c>
      <c r="S33" s="126">
        <v>0</v>
      </c>
      <c r="T33" s="135">
        <v>0</v>
      </c>
      <c r="U33" s="50" t="s">
        <v>18</v>
      </c>
      <c r="V33" s="50" t="s">
        <v>18</v>
      </c>
      <c r="W33" s="50" t="s">
        <v>18</v>
      </c>
      <c r="X33" s="49"/>
      <c r="Y33" s="51" t="s">
        <v>18</v>
      </c>
    </row>
    <row r="34" spans="1:25" s="28" customFormat="1" ht="15" hidden="1" customHeight="1" x14ac:dyDescent="0.25">
      <c r="A34" s="27"/>
      <c r="C34" s="63" t="s">
        <v>42</v>
      </c>
      <c r="D34" s="104"/>
      <c r="E34" s="108">
        <v>0</v>
      </c>
      <c r="F34" s="94">
        <v>0</v>
      </c>
      <c r="G34" s="30"/>
      <c r="H34" s="30"/>
      <c r="I34" s="49">
        <v>0</v>
      </c>
      <c r="J34" s="49">
        <v>1</v>
      </c>
      <c r="K34" s="49">
        <v>1</v>
      </c>
      <c r="L34" s="50" t="s">
        <v>18</v>
      </c>
      <c r="M34" s="126">
        <v>5.8719906048150319E-2</v>
      </c>
      <c r="N34" s="34"/>
      <c r="O34" s="49">
        <v>0</v>
      </c>
      <c r="P34" s="49">
        <v>0</v>
      </c>
      <c r="Q34" s="49">
        <v>0</v>
      </c>
      <c r="R34" s="50" t="s">
        <v>18</v>
      </c>
      <c r="S34" s="126">
        <v>0</v>
      </c>
      <c r="T34" s="135">
        <v>0</v>
      </c>
      <c r="U34" s="50" t="s">
        <v>18</v>
      </c>
      <c r="V34" s="50">
        <v>0</v>
      </c>
      <c r="W34" s="50" t="s">
        <v>18</v>
      </c>
      <c r="X34" s="49"/>
      <c r="Y34" s="51" t="s">
        <v>18</v>
      </c>
    </row>
    <row r="35" spans="1:25" s="28" customFormat="1" ht="15" hidden="1" customHeight="1" x14ac:dyDescent="0.25">
      <c r="A35" s="27"/>
      <c r="C35" s="63" t="s">
        <v>43</v>
      </c>
      <c r="D35" s="104"/>
      <c r="E35" s="108">
        <v>0</v>
      </c>
      <c r="F35" s="94" t="s">
        <v>18</v>
      </c>
      <c r="G35" s="30"/>
      <c r="H35" s="30"/>
      <c r="I35" s="49">
        <v>0</v>
      </c>
      <c r="J35" s="49">
        <v>0</v>
      </c>
      <c r="K35" s="49">
        <v>0</v>
      </c>
      <c r="L35" s="50" t="s">
        <v>18</v>
      </c>
      <c r="M35" s="126">
        <v>0</v>
      </c>
      <c r="N35" s="34"/>
      <c r="O35" s="49">
        <v>0</v>
      </c>
      <c r="P35" s="49">
        <v>0</v>
      </c>
      <c r="Q35" s="49">
        <v>0</v>
      </c>
      <c r="R35" s="50" t="s">
        <v>18</v>
      </c>
      <c r="S35" s="126">
        <v>0</v>
      </c>
      <c r="T35" s="135">
        <v>0</v>
      </c>
      <c r="U35" s="50" t="s">
        <v>18</v>
      </c>
      <c r="V35" s="50" t="s">
        <v>18</v>
      </c>
      <c r="W35" s="50" t="s">
        <v>18</v>
      </c>
      <c r="X35" s="49"/>
      <c r="Y35" s="51" t="s">
        <v>18</v>
      </c>
    </row>
    <row r="36" spans="1:25" s="28" customFormat="1" ht="15" hidden="1" customHeight="1" x14ac:dyDescent="0.25">
      <c r="A36" s="27"/>
      <c r="C36" s="63" t="s">
        <v>44</v>
      </c>
      <c r="D36" s="104"/>
      <c r="E36" s="108">
        <v>0</v>
      </c>
      <c r="F36" s="94">
        <v>0</v>
      </c>
      <c r="G36" s="30"/>
      <c r="H36" s="30"/>
      <c r="I36" s="49">
        <v>5</v>
      </c>
      <c r="J36" s="49">
        <v>11</v>
      </c>
      <c r="K36" s="49">
        <v>6</v>
      </c>
      <c r="L36" s="50">
        <v>120</v>
      </c>
      <c r="M36" s="126">
        <v>0.64591896652965353</v>
      </c>
      <c r="N36" s="34"/>
      <c r="O36" s="49">
        <v>2</v>
      </c>
      <c r="P36" s="49">
        <v>3</v>
      </c>
      <c r="Q36" s="49">
        <v>1</v>
      </c>
      <c r="R36" s="50">
        <v>50</v>
      </c>
      <c r="S36" s="126">
        <v>0.27372262773722628</v>
      </c>
      <c r="T36" s="135">
        <v>9.1240875912408759E-2</v>
      </c>
      <c r="U36" s="50">
        <v>40</v>
      </c>
      <c r="V36" s="50">
        <v>27.27272727272727</v>
      </c>
      <c r="W36" s="50">
        <v>-12.72727272727273</v>
      </c>
      <c r="X36" s="49"/>
      <c r="Y36" s="51" t="s">
        <v>18</v>
      </c>
    </row>
    <row r="37" spans="1:25" s="28" customFormat="1" ht="15" hidden="1" customHeight="1" x14ac:dyDescent="0.25">
      <c r="A37" s="27"/>
      <c r="C37" s="63" t="s">
        <v>45</v>
      </c>
      <c r="D37" s="104"/>
      <c r="E37" s="108">
        <v>0</v>
      </c>
      <c r="F37" s="94" t="s">
        <v>18</v>
      </c>
      <c r="G37" s="30"/>
      <c r="H37" s="30"/>
      <c r="I37" s="49">
        <v>0</v>
      </c>
      <c r="J37" s="49">
        <v>0</v>
      </c>
      <c r="K37" s="49">
        <v>0</v>
      </c>
      <c r="L37" s="50" t="s">
        <v>18</v>
      </c>
      <c r="M37" s="126">
        <v>0</v>
      </c>
      <c r="N37" s="34"/>
      <c r="O37" s="49">
        <v>0</v>
      </c>
      <c r="P37" s="49">
        <v>0</v>
      </c>
      <c r="Q37" s="49">
        <v>0</v>
      </c>
      <c r="R37" s="50" t="s">
        <v>18</v>
      </c>
      <c r="S37" s="126">
        <v>0</v>
      </c>
      <c r="T37" s="135">
        <v>0</v>
      </c>
      <c r="U37" s="50" t="s">
        <v>18</v>
      </c>
      <c r="V37" s="50" t="s">
        <v>18</v>
      </c>
      <c r="W37" s="50" t="s">
        <v>18</v>
      </c>
      <c r="X37" s="49"/>
      <c r="Y37" s="51" t="s">
        <v>18</v>
      </c>
    </row>
    <row r="38" spans="1:25" s="28" customFormat="1" ht="15" hidden="1" customHeight="1" x14ac:dyDescent="0.25">
      <c r="A38" s="27"/>
      <c r="C38" s="63" t="s">
        <v>46</v>
      </c>
      <c r="D38" s="104"/>
      <c r="E38" s="108">
        <v>0</v>
      </c>
      <c r="F38" s="94">
        <v>0</v>
      </c>
      <c r="G38" s="30"/>
      <c r="H38" s="30"/>
      <c r="I38" s="49">
        <v>1</v>
      </c>
      <c r="J38" s="49">
        <v>1</v>
      </c>
      <c r="K38" s="49">
        <v>0</v>
      </c>
      <c r="L38" s="50">
        <v>0</v>
      </c>
      <c r="M38" s="126">
        <v>5.8719906048150319E-2</v>
      </c>
      <c r="N38" s="34"/>
      <c r="O38" s="49">
        <v>0</v>
      </c>
      <c r="P38" s="49">
        <v>0</v>
      </c>
      <c r="Q38" s="49">
        <v>0</v>
      </c>
      <c r="R38" s="50" t="s">
        <v>18</v>
      </c>
      <c r="S38" s="126">
        <v>0</v>
      </c>
      <c r="T38" s="135">
        <v>0</v>
      </c>
      <c r="U38" s="50">
        <v>0</v>
      </c>
      <c r="V38" s="50">
        <v>0</v>
      </c>
      <c r="W38" s="50">
        <v>0</v>
      </c>
      <c r="X38" s="49"/>
      <c r="Y38" s="51" t="s">
        <v>18</v>
      </c>
    </row>
    <row r="39" spans="1:25" s="17" customFormat="1" ht="15" customHeight="1" x14ac:dyDescent="0.25">
      <c r="A39" s="16"/>
      <c r="B39" s="61"/>
      <c r="C39" s="48" t="s">
        <v>47</v>
      </c>
      <c r="D39" s="56"/>
      <c r="E39" s="108">
        <v>0</v>
      </c>
      <c r="F39" s="136" t="s">
        <v>18</v>
      </c>
      <c r="G39" s="38"/>
      <c r="H39" s="38"/>
      <c r="I39" s="49">
        <v>1</v>
      </c>
      <c r="J39" s="49">
        <v>0</v>
      </c>
      <c r="K39" s="49">
        <v>-1</v>
      </c>
      <c r="L39" s="50">
        <v>-100</v>
      </c>
      <c r="M39" s="126">
        <v>0</v>
      </c>
      <c r="N39" s="43"/>
      <c r="O39" s="49">
        <v>0</v>
      </c>
      <c r="P39" s="49">
        <v>0</v>
      </c>
      <c r="Q39" s="49">
        <v>0</v>
      </c>
      <c r="R39" s="50" t="s">
        <v>18</v>
      </c>
      <c r="S39" s="126">
        <v>0</v>
      </c>
      <c r="T39" s="135">
        <v>0</v>
      </c>
      <c r="U39" s="50">
        <v>0</v>
      </c>
      <c r="V39" s="50" t="s">
        <v>18</v>
      </c>
      <c r="W39" s="50" t="s">
        <v>18</v>
      </c>
      <c r="X39" s="68"/>
      <c r="Y39" s="51" t="s">
        <v>18</v>
      </c>
    </row>
    <row r="40" spans="1:25" s="28" customFormat="1" ht="15" customHeight="1" x14ac:dyDescent="0.25">
      <c r="A40" s="27"/>
      <c r="C40" s="63" t="s">
        <v>48</v>
      </c>
      <c r="D40" s="104"/>
      <c r="E40" s="108">
        <v>0</v>
      </c>
      <c r="F40" s="94" t="s">
        <v>18</v>
      </c>
      <c r="G40" s="30"/>
      <c r="H40" s="30"/>
      <c r="I40" s="49">
        <v>0</v>
      </c>
      <c r="J40" s="49">
        <v>0</v>
      </c>
      <c r="K40" s="49">
        <v>0</v>
      </c>
      <c r="L40" s="50" t="s">
        <v>18</v>
      </c>
      <c r="M40" s="126">
        <v>0</v>
      </c>
      <c r="N40" s="34"/>
      <c r="O40" s="49">
        <v>0</v>
      </c>
      <c r="P40" s="49">
        <v>0</v>
      </c>
      <c r="Q40" s="49">
        <v>0</v>
      </c>
      <c r="R40" s="50" t="s">
        <v>18</v>
      </c>
      <c r="S40" s="126">
        <v>0</v>
      </c>
      <c r="T40" s="135">
        <v>0</v>
      </c>
      <c r="U40" s="50" t="s">
        <v>18</v>
      </c>
      <c r="V40" s="50" t="s">
        <v>18</v>
      </c>
      <c r="W40" s="50" t="s">
        <v>18</v>
      </c>
      <c r="X40" s="49"/>
      <c r="Y40" s="51" t="s">
        <v>18</v>
      </c>
    </row>
    <row r="41" spans="1:25" s="28" customFormat="1" ht="15" customHeight="1" x14ac:dyDescent="0.25">
      <c r="A41" s="27"/>
      <c r="C41" s="63" t="s">
        <v>49</v>
      </c>
      <c r="D41" s="104"/>
      <c r="E41" s="108">
        <v>0</v>
      </c>
      <c r="F41" s="94" t="s">
        <v>18</v>
      </c>
      <c r="G41" s="30"/>
      <c r="H41" s="30"/>
      <c r="I41" s="49">
        <v>1</v>
      </c>
      <c r="J41" s="49">
        <v>0</v>
      </c>
      <c r="K41" s="49">
        <v>-1</v>
      </c>
      <c r="L41" s="50">
        <v>-100</v>
      </c>
      <c r="M41" s="126">
        <v>0</v>
      </c>
      <c r="N41" s="34"/>
      <c r="O41" s="49">
        <v>0</v>
      </c>
      <c r="P41" s="49">
        <v>0</v>
      </c>
      <c r="Q41" s="49">
        <v>0</v>
      </c>
      <c r="R41" s="50" t="s">
        <v>18</v>
      </c>
      <c r="S41" s="126">
        <v>0</v>
      </c>
      <c r="T41" s="135">
        <v>0</v>
      </c>
      <c r="U41" s="50">
        <v>0</v>
      </c>
      <c r="V41" s="50" t="s">
        <v>18</v>
      </c>
      <c r="W41" s="50" t="s">
        <v>18</v>
      </c>
      <c r="X41" s="49"/>
      <c r="Y41" s="51" t="s">
        <v>18</v>
      </c>
    </row>
    <row r="42" spans="1:25" s="28" customFormat="1" ht="15" customHeight="1" x14ac:dyDescent="0.25">
      <c r="A42" s="27"/>
      <c r="B42" s="69"/>
      <c r="C42" s="48" t="s">
        <v>50</v>
      </c>
      <c r="D42" s="56"/>
      <c r="E42" s="108">
        <v>0</v>
      </c>
      <c r="F42" s="136">
        <v>0</v>
      </c>
      <c r="G42" s="30"/>
      <c r="H42" s="30"/>
      <c r="I42" s="49">
        <v>694</v>
      </c>
      <c r="J42" s="49">
        <v>639</v>
      </c>
      <c r="K42" s="49">
        <v>-55</v>
      </c>
      <c r="L42" s="50">
        <v>-7.9250720461095101</v>
      </c>
      <c r="M42" s="126">
        <v>37.522019964768056</v>
      </c>
      <c r="N42" s="34"/>
      <c r="O42" s="49">
        <v>223</v>
      </c>
      <c r="P42" s="49">
        <v>135</v>
      </c>
      <c r="Q42" s="49">
        <v>-88</v>
      </c>
      <c r="R42" s="50">
        <v>-39.461883408071749</v>
      </c>
      <c r="S42" s="126">
        <v>12.317518248175183</v>
      </c>
      <c r="T42" s="135">
        <v>-8.0291970802919703</v>
      </c>
      <c r="U42" s="50">
        <v>32.132564841498557</v>
      </c>
      <c r="V42" s="50">
        <v>21.12676056338028</v>
      </c>
      <c r="W42" s="50">
        <v>-11.005804278118276</v>
      </c>
      <c r="X42" s="49"/>
      <c r="Y42" s="51" t="s">
        <v>18</v>
      </c>
    </row>
    <row r="43" spans="1:25" s="28" customFormat="1" ht="15" customHeight="1" x14ac:dyDescent="0.25">
      <c r="A43" s="27"/>
      <c r="C43" s="70" t="s">
        <v>51</v>
      </c>
      <c r="D43" s="105"/>
      <c r="E43" s="108">
        <v>0</v>
      </c>
      <c r="F43" s="106">
        <v>0</v>
      </c>
      <c r="G43" s="30"/>
      <c r="H43" s="30"/>
      <c r="I43" s="49">
        <v>2</v>
      </c>
      <c r="J43" s="49">
        <v>5</v>
      </c>
      <c r="K43" s="49">
        <v>3</v>
      </c>
      <c r="L43" s="50">
        <v>150</v>
      </c>
      <c r="M43" s="126">
        <v>0.29359953024075158</v>
      </c>
      <c r="N43" s="34"/>
      <c r="O43" s="49">
        <v>1</v>
      </c>
      <c r="P43" s="49">
        <v>0</v>
      </c>
      <c r="Q43" s="49">
        <v>-1</v>
      </c>
      <c r="R43" s="50">
        <v>-100</v>
      </c>
      <c r="S43" s="126">
        <v>0</v>
      </c>
      <c r="T43" s="135">
        <v>-9.1240875912408759E-2</v>
      </c>
      <c r="U43" s="50">
        <v>50</v>
      </c>
      <c r="V43" s="50">
        <v>0</v>
      </c>
      <c r="W43" s="50">
        <v>-50</v>
      </c>
      <c r="X43" s="49"/>
      <c r="Y43" s="51" t="s">
        <v>18</v>
      </c>
    </row>
    <row r="44" spans="1:25" s="28" customFormat="1" ht="15" customHeight="1" x14ac:dyDescent="0.25">
      <c r="A44" s="27"/>
      <c r="B44" s="27"/>
      <c r="C44" s="71" t="s">
        <v>52</v>
      </c>
      <c r="D44" s="105"/>
      <c r="E44" s="108">
        <v>0</v>
      </c>
      <c r="F44" s="106" t="s">
        <v>18</v>
      </c>
      <c r="G44" s="30"/>
      <c r="H44" s="30"/>
      <c r="I44" s="49" t="s">
        <v>18</v>
      </c>
      <c r="J44" s="49">
        <v>0</v>
      </c>
      <c r="K44" s="51" t="s">
        <v>18</v>
      </c>
      <c r="L44" s="51" t="s">
        <v>18</v>
      </c>
      <c r="M44" s="126">
        <v>0</v>
      </c>
      <c r="N44" s="34"/>
      <c r="O44" s="49" t="s">
        <v>18</v>
      </c>
      <c r="P44" s="49">
        <v>0</v>
      </c>
      <c r="Q44" s="51" t="s">
        <v>18</v>
      </c>
      <c r="R44" s="51" t="s">
        <v>18</v>
      </c>
      <c r="S44" s="126">
        <v>0</v>
      </c>
      <c r="T44" s="135" t="e">
        <v>#VALUE!</v>
      </c>
      <c r="U44" s="51" t="s">
        <v>18</v>
      </c>
      <c r="V44" s="50" t="s">
        <v>18</v>
      </c>
      <c r="W44" s="51" t="s">
        <v>18</v>
      </c>
      <c r="X44" s="49"/>
      <c r="Y44" s="51" t="s">
        <v>18</v>
      </c>
    </row>
    <row r="45" spans="1:25" s="28" customFormat="1" ht="15" customHeight="1" x14ac:dyDescent="0.25">
      <c r="A45" s="27"/>
      <c r="B45" s="27"/>
      <c r="C45" s="71" t="s">
        <v>53</v>
      </c>
      <c r="D45" s="105"/>
      <c r="E45" s="108">
        <v>0</v>
      </c>
      <c r="F45" s="106">
        <v>0</v>
      </c>
      <c r="G45" s="30"/>
      <c r="H45" s="30"/>
      <c r="I45" s="49" t="s">
        <v>18</v>
      </c>
      <c r="J45" s="49">
        <v>5</v>
      </c>
      <c r="K45" s="51" t="s">
        <v>18</v>
      </c>
      <c r="L45" s="51" t="s">
        <v>18</v>
      </c>
      <c r="M45" s="126">
        <v>0.29359953024075158</v>
      </c>
      <c r="N45" s="34"/>
      <c r="O45" s="49" t="s">
        <v>18</v>
      </c>
      <c r="P45" s="49">
        <v>0</v>
      </c>
      <c r="Q45" s="51" t="s">
        <v>18</v>
      </c>
      <c r="R45" s="51" t="s">
        <v>18</v>
      </c>
      <c r="S45" s="126">
        <v>0</v>
      </c>
      <c r="T45" s="135" t="e">
        <v>#VALUE!</v>
      </c>
      <c r="U45" s="51" t="s">
        <v>18</v>
      </c>
      <c r="V45" s="50">
        <v>0</v>
      </c>
      <c r="W45" s="51" t="s">
        <v>18</v>
      </c>
      <c r="X45" s="49"/>
      <c r="Y45" s="51" t="s">
        <v>18</v>
      </c>
    </row>
    <row r="46" spans="1:25" s="28" customFormat="1" ht="15" customHeight="1" x14ac:dyDescent="0.25">
      <c r="A46" s="27"/>
      <c r="B46" s="27"/>
      <c r="C46" s="71" t="s">
        <v>54</v>
      </c>
      <c r="D46" s="105"/>
      <c r="E46" s="108">
        <v>0</v>
      </c>
      <c r="F46" s="106" t="s">
        <v>18</v>
      </c>
      <c r="G46" s="30"/>
      <c r="H46" s="30"/>
      <c r="I46" s="49">
        <v>0</v>
      </c>
      <c r="J46" s="49">
        <v>0</v>
      </c>
      <c r="K46" s="49">
        <v>0</v>
      </c>
      <c r="L46" s="50" t="s">
        <v>18</v>
      </c>
      <c r="M46" s="126">
        <v>0</v>
      </c>
      <c r="N46" s="34"/>
      <c r="O46" s="49">
        <v>0</v>
      </c>
      <c r="P46" s="49">
        <v>0</v>
      </c>
      <c r="Q46" s="49">
        <v>0</v>
      </c>
      <c r="R46" s="50" t="s">
        <v>18</v>
      </c>
      <c r="S46" s="126">
        <v>0</v>
      </c>
      <c r="T46" s="135">
        <v>0</v>
      </c>
      <c r="U46" s="50" t="s">
        <v>18</v>
      </c>
      <c r="V46" s="50" t="s">
        <v>18</v>
      </c>
      <c r="W46" s="50" t="s">
        <v>18</v>
      </c>
      <c r="X46" s="49"/>
      <c r="Y46" s="51"/>
    </row>
    <row r="47" spans="1:25" s="28" customFormat="1" ht="15" customHeight="1" x14ac:dyDescent="0.25">
      <c r="A47" s="27"/>
      <c r="B47" s="27"/>
      <c r="C47" s="71" t="s">
        <v>55</v>
      </c>
      <c r="D47" s="105"/>
      <c r="E47" s="108">
        <v>0</v>
      </c>
      <c r="F47" s="106">
        <v>0</v>
      </c>
      <c r="G47" s="30"/>
      <c r="H47" s="30"/>
      <c r="I47" s="49">
        <v>2</v>
      </c>
      <c r="J47" s="49">
        <v>5</v>
      </c>
      <c r="K47" s="49">
        <v>3</v>
      </c>
      <c r="L47" s="50">
        <v>150</v>
      </c>
      <c r="M47" s="126">
        <v>0.29359953024075158</v>
      </c>
      <c r="N47" s="34"/>
      <c r="O47" s="49">
        <v>0</v>
      </c>
      <c r="P47" s="49">
        <v>0</v>
      </c>
      <c r="Q47" s="49">
        <v>0</v>
      </c>
      <c r="R47" s="50" t="s">
        <v>18</v>
      </c>
      <c r="S47" s="126">
        <v>0</v>
      </c>
      <c r="T47" s="135">
        <v>0</v>
      </c>
      <c r="U47" s="50">
        <v>0</v>
      </c>
      <c r="V47" s="50">
        <v>0</v>
      </c>
      <c r="W47" s="50">
        <v>0</v>
      </c>
      <c r="X47" s="49"/>
      <c r="Y47" s="51"/>
    </row>
    <row r="48" spans="1:25" s="28" customFormat="1" ht="15" customHeight="1" x14ac:dyDescent="0.25">
      <c r="A48" s="27"/>
      <c r="B48" s="27"/>
      <c r="C48" s="70" t="s">
        <v>56</v>
      </c>
      <c r="D48" s="105"/>
      <c r="E48" s="108">
        <v>0</v>
      </c>
      <c r="F48" s="106">
        <v>0</v>
      </c>
      <c r="G48" s="30"/>
      <c r="H48" s="30"/>
      <c r="I48" s="49">
        <v>87</v>
      </c>
      <c r="J48" s="49">
        <v>72</v>
      </c>
      <c r="K48" s="49">
        <v>-15</v>
      </c>
      <c r="L48" s="50">
        <v>-17.241379310344829</v>
      </c>
      <c r="M48" s="126">
        <v>4.2278332354668233</v>
      </c>
      <c r="N48" s="34"/>
      <c r="O48" s="49">
        <v>1</v>
      </c>
      <c r="P48" s="49">
        <v>1</v>
      </c>
      <c r="Q48" s="49">
        <v>0</v>
      </c>
      <c r="R48" s="50">
        <v>0</v>
      </c>
      <c r="S48" s="126">
        <v>9.1240875912408759E-2</v>
      </c>
      <c r="T48" s="135">
        <v>0</v>
      </c>
      <c r="U48" s="50">
        <v>1.1494252873563218</v>
      </c>
      <c r="V48" s="50">
        <v>1.3888888888888888</v>
      </c>
      <c r="W48" s="50">
        <v>0.23946360153256707</v>
      </c>
      <c r="X48" s="49"/>
      <c r="Y48" s="51" t="s">
        <v>18</v>
      </c>
    </row>
    <row r="49" spans="1:25" s="28" customFormat="1" ht="15" customHeight="1" x14ac:dyDescent="0.25">
      <c r="A49" s="27"/>
      <c r="B49" s="27"/>
      <c r="C49" s="71" t="s">
        <v>57</v>
      </c>
      <c r="D49" s="105"/>
      <c r="E49" s="108">
        <v>0</v>
      </c>
      <c r="F49" s="106">
        <v>0</v>
      </c>
      <c r="G49" s="30"/>
      <c r="H49" s="30"/>
      <c r="I49" s="49">
        <v>54</v>
      </c>
      <c r="J49" s="49">
        <v>51</v>
      </c>
      <c r="K49" s="49">
        <v>-3</v>
      </c>
      <c r="L49" s="50">
        <v>-5.5555555555555554</v>
      </c>
      <c r="M49" s="126">
        <v>2.9947152084556663</v>
      </c>
      <c r="N49" s="34"/>
      <c r="O49" s="49">
        <v>0</v>
      </c>
      <c r="P49" s="49">
        <v>0</v>
      </c>
      <c r="Q49" s="49">
        <v>0</v>
      </c>
      <c r="R49" s="50" t="s">
        <v>18</v>
      </c>
      <c r="S49" s="126">
        <v>0</v>
      </c>
      <c r="T49" s="135">
        <v>0</v>
      </c>
      <c r="U49" s="50">
        <v>0</v>
      </c>
      <c r="V49" s="50">
        <v>0</v>
      </c>
      <c r="W49" s="50">
        <v>0</v>
      </c>
      <c r="X49" s="49"/>
      <c r="Y49" s="51" t="s">
        <v>18</v>
      </c>
    </row>
    <row r="50" spans="1:25" s="28" customFormat="1" ht="15" customHeight="1" x14ac:dyDescent="0.25">
      <c r="A50" s="27"/>
      <c r="B50" s="27"/>
      <c r="C50" s="71" t="s">
        <v>58</v>
      </c>
      <c r="D50" s="105"/>
      <c r="E50" s="108">
        <v>0</v>
      </c>
      <c r="F50" s="106">
        <v>0</v>
      </c>
      <c r="G50" s="30"/>
      <c r="H50" s="30"/>
      <c r="I50" s="49">
        <v>27</v>
      </c>
      <c r="J50" s="49">
        <v>20</v>
      </c>
      <c r="K50" s="49">
        <v>-7</v>
      </c>
      <c r="L50" s="50">
        <v>-25.925925925925924</v>
      </c>
      <c r="M50" s="126">
        <v>1.1743981209630063</v>
      </c>
      <c r="N50" s="34"/>
      <c r="O50" s="49">
        <v>1</v>
      </c>
      <c r="P50" s="49">
        <v>1</v>
      </c>
      <c r="Q50" s="49">
        <v>0</v>
      </c>
      <c r="R50" s="50">
        <v>0</v>
      </c>
      <c r="S50" s="126">
        <v>9.1240875912408759E-2</v>
      </c>
      <c r="T50" s="135">
        <v>0</v>
      </c>
      <c r="U50" s="50">
        <v>3.7037037037037033</v>
      </c>
      <c r="V50" s="50">
        <v>5</v>
      </c>
      <c r="W50" s="50">
        <v>1.2962962962962967</v>
      </c>
      <c r="X50" s="49"/>
      <c r="Y50" s="51" t="s">
        <v>18</v>
      </c>
    </row>
    <row r="51" spans="1:25" s="28" customFormat="1" ht="15" customHeight="1" x14ac:dyDescent="0.25">
      <c r="A51" s="27"/>
      <c r="B51" s="27"/>
      <c r="C51" s="71" t="s">
        <v>59</v>
      </c>
      <c r="D51" s="105"/>
      <c r="E51" s="108">
        <v>0</v>
      </c>
      <c r="F51" s="106">
        <v>0</v>
      </c>
      <c r="G51" s="30"/>
      <c r="H51" s="30"/>
      <c r="I51" s="49">
        <v>6</v>
      </c>
      <c r="J51" s="49">
        <v>1</v>
      </c>
      <c r="K51" s="49">
        <v>-5</v>
      </c>
      <c r="L51" s="50">
        <v>-83.333333333333343</v>
      </c>
      <c r="M51" s="126">
        <v>5.8719906048150319E-2</v>
      </c>
      <c r="N51" s="34"/>
      <c r="O51" s="49">
        <v>0</v>
      </c>
      <c r="P51" s="49">
        <v>0</v>
      </c>
      <c r="Q51" s="49">
        <v>0</v>
      </c>
      <c r="R51" s="50" t="s">
        <v>18</v>
      </c>
      <c r="S51" s="126">
        <v>0</v>
      </c>
      <c r="T51" s="135">
        <v>0</v>
      </c>
      <c r="U51" s="50">
        <v>0</v>
      </c>
      <c r="V51" s="50">
        <v>0</v>
      </c>
      <c r="W51" s="50">
        <v>0</v>
      </c>
      <c r="X51" s="49"/>
      <c r="Y51" s="51" t="s">
        <v>18</v>
      </c>
    </row>
    <row r="52" spans="1:25" s="28" customFormat="1" ht="15" customHeight="1" x14ac:dyDescent="0.25">
      <c r="A52" s="27"/>
      <c r="B52" s="27"/>
      <c r="C52" s="70" t="s">
        <v>60</v>
      </c>
      <c r="D52" s="105"/>
      <c r="E52" s="108">
        <v>0</v>
      </c>
      <c r="F52" s="106">
        <v>0</v>
      </c>
      <c r="G52" s="30"/>
      <c r="H52" s="30"/>
      <c r="I52" s="49">
        <v>605</v>
      </c>
      <c r="J52" s="49">
        <v>562</v>
      </c>
      <c r="K52" s="49">
        <v>-43</v>
      </c>
      <c r="L52" s="50">
        <v>-7.1074380165289259</v>
      </c>
      <c r="M52" s="126">
        <v>33.000587199060483</v>
      </c>
      <c r="N52" s="34"/>
      <c r="O52" s="49">
        <v>221</v>
      </c>
      <c r="P52" s="49">
        <v>134</v>
      </c>
      <c r="Q52" s="49">
        <v>-87</v>
      </c>
      <c r="R52" s="50">
        <v>-39.366515837104075</v>
      </c>
      <c r="S52" s="126">
        <v>12.226277372262775</v>
      </c>
      <c r="T52" s="135">
        <v>-7.937956204379562</v>
      </c>
      <c r="U52" s="50">
        <v>36.528925619834709</v>
      </c>
      <c r="V52" s="50">
        <v>23.843416370106763</v>
      </c>
      <c r="W52" s="50">
        <v>-12.685509249727946</v>
      </c>
      <c r="X52" s="49"/>
      <c r="Y52" s="51"/>
    </row>
    <row r="53" spans="1:25" s="28" customFormat="1" ht="15" customHeight="1" x14ac:dyDescent="0.25">
      <c r="A53" s="27"/>
      <c r="B53" s="27"/>
      <c r="C53" s="72" t="s">
        <v>61</v>
      </c>
      <c r="D53" s="104"/>
      <c r="E53" s="108">
        <v>0</v>
      </c>
      <c r="F53" s="94">
        <v>0</v>
      </c>
      <c r="G53" s="30"/>
      <c r="H53" s="30"/>
      <c r="I53" s="49">
        <v>68</v>
      </c>
      <c r="J53" s="49">
        <v>76</v>
      </c>
      <c r="K53" s="49">
        <v>8</v>
      </c>
      <c r="L53" s="50">
        <v>11.76470588235294</v>
      </c>
      <c r="M53" s="126">
        <v>4.4627128596594252</v>
      </c>
      <c r="N53" s="34"/>
      <c r="O53" s="49">
        <v>2</v>
      </c>
      <c r="P53" s="49">
        <v>1</v>
      </c>
      <c r="Q53" s="49">
        <v>-1</v>
      </c>
      <c r="R53" s="50">
        <v>-50</v>
      </c>
      <c r="S53" s="126">
        <v>9.1240875912408759E-2</v>
      </c>
      <c r="T53" s="135">
        <v>-9.1240875912408759E-2</v>
      </c>
      <c r="U53" s="50">
        <v>2.9411764705882351</v>
      </c>
      <c r="V53" s="50">
        <v>1.3157894736842104</v>
      </c>
      <c r="W53" s="50">
        <v>-1.6253869969040247</v>
      </c>
      <c r="X53" s="49"/>
      <c r="Y53" s="51" t="s">
        <v>18</v>
      </c>
    </row>
    <row r="54" spans="1:25" s="28" customFormat="1" ht="15" customHeight="1" x14ac:dyDescent="0.25">
      <c r="A54" s="27"/>
      <c r="B54" s="27"/>
      <c r="C54" s="72" t="s">
        <v>62</v>
      </c>
      <c r="D54" s="104"/>
      <c r="E54" s="108">
        <v>0</v>
      </c>
      <c r="F54" s="94">
        <v>0</v>
      </c>
      <c r="G54" s="30"/>
      <c r="H54" s="30"/>
      <c r="I54" s="49">
        <v>0</v>
      </c>
      <c r="J54" s="49">
        <v>1</v>
      </c>
      <c r="K54" s="49">
        <v>1</v>
      </c>
      <c r="L54" s="50" t="s">
        <v>18</v>
      </c>
      <c r="M54" s="126">
        <v>5.8719906048150319E-2</v>
      </c>
      <c r="N54" s="34"/>
      <c r="O54" s="49">
        <v>0</v>
      </c>
      <c r="P54" s="49">
        <v>0</v>
      </c>
      <c r="Q54" s="49">
        <v>0</v>
      </c>
      <c r="R54" s="50" t="s">
        <v>18</v>
      </c>
      <c r="S54" s="126">
        <v>0</v>
      </c>
      <c r="T54" s="135">
        <v>0</v>
      </c>
      <c r="U54" s="50" t="s">
        <v>18</v>
      </c>
      <c r="V54" s="50">
        <v>0</v>
      </c>
      <c r="W54" s="50" t="s">
        <v>18</v>
      </c>
      <c r="X54" s="49"/>
      <c r="Y54" s="51" t="s">
        <v>18</v>
      </c>
    </row>
    <row r="55" spans="1:25" s="28" customFormat="1" ht="15" customHeight="1" x14ac:dyDescent="0.25">
      <c r="A55" s="27"/>
      <c r="B55" s="27"/>
      <c r="C55" s="72" t="s">
        <v>63</v>
      </c>
      <c r="D55" s="104"/>
      <c r="E55" s="108">
        <v>0</v>
      </c>
      <c r="F55" s="94">
        <v>0</v>
      </c>
      <c r="G55" s="30"/>
      <c r="H55" s="30"/>
      <c r="I55" s="49">
        <v>204</v>
      </c>
      <c r="J55" s="49">
        <v>143</v>
      </c>
      <c r="K55" s="49">
        <v>-61</v>
      </c>
      <c r="L55" s="50">
        <v>-29.901960784313726</v>
      </c>
      <c r="M55" s="126">
        <v>8.3969465648854964</v>
      </c>
      <c r="N55" s="34"/>
      <c r="O55" s="49">
        <v>141</v>
      </c>
      <c r="P55" s="49">
        <v>79</v>
      </c>
      <c r="Q55" s="49">
        <v>-62</v>
      </c>
      <c r="R55" s="50">
        <v>-43.971631205673759</v>
      </c>
      <c r="S55" s="126">
        <v>7.2080291970802914</v>
      </c>
      <c r="T55" s="135">
        <v>-5.6569343065693429</v>
      </c>
      <c r="U55" s="50">
        <v>69.117647058823522</v>
      </c>
      <c r="V55" s="50">
        <v>55.24475524475524</v>
      </c>
      <c r="W55" s="50">
        <v>-13.872891814068282</v>
      </c>
      <c r="X55" s="49"/>
      <c r="Y55" s="51" t="s">
        <v>18</v>
      </c>
    </row>
    <row r="56" spans="1:25" s="28" customFormat="1" ht="15" customHeight="1" x14ac:dyDescent="0.25">
      <c r="A56" s="27"/>
      <c r="B56" s="27"/>
      <c r="C56" s="72" t="s">
        <v>64</v>
      </c>
      <c r="D56" s="104"/>
      <c r="E56" s="108">
        <v>0</v>
      </c>
      <c r="F56" s="94">
        <v>0</v>
      </c>
      <c r="G56" s="30"/>
      <c r="H56" s="30"/>
      <c r="I56" s="49">
        <v>333</v>
      </c>
      <c r="J56" s="49">
        <v>342</v>
      </c>
      <c r="K56" s="49">
        <v>9</v>
      </c>
      <c r="L56" s="50">
        <v>2.7027027027027026</v>
      </c>
      <c r="M56" s="126">
        <v>20.08220786846741</v>
      </c>
      <c r="N56" s="34"/>
      <c r="O56" s="49">
        <v>78</v>
      </c>
      <c r="P56" s="49">
        <v>54</v>
      </c>
      <c r="Q56" s="49">
        <v>-24</v>
      </c>
      <c r="R56" s="50">
        <v>-30.76923076923077</v>
      </c>
      <c r="S56" s="126">
        <v>4.9270072992700733</v>
      </c>
      <c r="T56" s="135">
        <v>-2.1897810218978102</v>
      </c>
      <c r="U56" s="50">
        <v>23.423423423423422</v>
      </c>
      <c r="V56" s="50">
        <v>15.789473684210526</v>
      </c>
      <c r="W56" s="50">
        <v>-7.6339497392128965</v>
      </c>
      <c r="X56" s="49"/>
      <c r="Y56" s="51" t="s">
        <v>18</v>
      </c>
    </row>
    <row r="57" spans="1:25" s="28" customFormat="1" ht="15" customHeight="1" x14ac:dyDescent="0.25">
      <c r="A57" s="27"/>
      <c r="B57" s="69"/>
      <c r="C57" s="48" t="s">
        <v>65</v>
      </c>
      <c r="D57" s="56"/>
      <c r="E57" s="108">
        <v>0</v>
      </c>
      <c r="F57" s="136">
        <v>0</v>
      </c>
      <c r="G57" s="30"/>
      <c r="H57" s="30"/>
      <c r="I57" s="49">
        <v>41</v>
      </c>
      <c r="J57" s="49">
        <v>39</v>
      </c>
      <c r="K57" s="49">
        <v>-2</v>
      </c>
      <c r="L57" s="50">
        <v>-4.8780487804878048</v>
      </c>
      <c r="M57" s="126">
        <v>2.2900763358778624</v>
      </c>
      <c r="N57" s="34"/>
      <c r="O57" s="49">
        <v>19</v>
      </c>
      <c r="P57" s="49">
        <v>15</v>
      </c>
      <c r="Q57" s="49">
        <v>-4</v>
      </c>
      <c r="R57" s="50">
        <v>-21.052631578947366</v>
      </c>
      <c r="S57" s="126">
        <v>1.3686131386861315</v>
      </c>
      <c r="T57" s="135">
        <v>-0.36496350364963503</v>
      </c>
      <c r="U57" s="50">
        <v>46.341463414634148</v>
      </c>
      <c r="V57" s="50">
        <v>38.461538461538467</v>
      </c>
      <c r="W57" s="50">
        <v>-7.8799249530956814</v>
      </c>
      <c r="X57" s="49"/>
      <c r="Y57" s="51" t="s">
        <v>18</v>
      </c>
    </row>
    <row r="58" spans="1:25" s="28" customFormat="1" ht="15" customHeight="1" x14ac:dyDescent="0.25">
      <c r="A58" s="27"/>
      <c r="C58" s="63" t="s">
        <v>66</v>
      </c>
      <c r="D58" s="104"/>
      <c r="E58" s="108">
        <v>0</v>
      </c>
      <c r="F58" s="94">
        <v>0</v>
      </c>
      <c r="G58" s="30"/>
      <c r="H58" s="30"/>
      <c r="I58" s="49">
        <v>41</v>
      </c>
      <c r="J58" s="49">
        <v>39</v>
      </c>
      <c r="K58" s="49">
        <v>-2</v>
      </c>
      <c r="L58" s="50">
        <v>-4.8780487804878048</v>
      </c>
      <c r="M58" s="126">
        <v>2.2900763358778624</v>
      </c>
      <c r="N58" s="34"/>
      <c r="O58" s="49">
        <v>19</v>
      </c>
      <c r="P58" s="49">
        <v>15</v>
      </c>
      <c r="Q58" s="49">
        <v>-4</v>
      </c>
      <c r="R58" s="50">
        <v>-21.052631578947366</v>
      </c>
      <c r="S58" s="126">
        <v>1.3686131386861315</v>
      </c>
      <c r="T58" s="135">
        <v>-0.36496350364963503</v>
      </c>
      <c r="U58" s="50">
        <v>46.341463414634148</v>
      </c>
      <c r="V58" s="50">
        <v>38.461538461538467</v>
      </c>
      <c r="W58" s="50">
        <v>-7.8799249530956814</v>
      </c>
      <c r="X58" s="49"/>
      <c r="Y58" s="51" t="s">
        <v>18</v>
      </c>
    </row>
    <row r="59" spans="1:25" s="28" customFormat="1" ht="15" customHeight="1" x14ac:dyDescent="0.25">
      <c r="A59" s="27"/>
      <c r="C59" s="73" t="s">
        <v>67</v>
      </c>
      <c r="D59" s="104"/>
      <c r="E59" s="108">
        <v>0</v>
      </c>
      <c r="F59" s="94" t="s">
        <v>18</v>
      </c>
      <c r="G59" s="30"/>
      <c r="H59" s="30"/>
      <c r="I59" s="49">
        <v>0</v>
      </c>
      <c r="J59" s="49">
        <v>0</v>
      </c>
      <c r="K59" s="49">
        <v>0</v>
      </c>
      <c r="L59" s="50" t="s">
        <v>18</v>
      </c>
      <c r="M59" s="126">
        <v>0</v>
      </c>
      <c r="N59" s="34"/>
      <c r="O59" s="49">
        <v>0</v>
      </c>
      <c r="P59" s="49">
        <v>0</v>
      </c>
      <c r="Q59" s="49">
        <v>0</v>
      </c>
      <c r="R59" s="50" t="s">
        <v>18</v>
      </c>
      <c r="S59" s="126">
        <v>0</v>
      </c>
      <c r="T59" s="135">
        <v>0</v>
      </c>
      <c r="U59" s="50" t="s">
        <v>18</v>
      </c>
      <c r="V59" s="50" t="s">
        <v>18</v>
      </c>
      <c r="W59" s="50" t="s">
        <v>18</v>
      </c>
      <c r="X59" s="74"/>
      <c r="Y59" s="51" t="s">
        <v>18</v>
      </c>
    </row>
    <row r="60" spans="1:25" s="47" customFormat="1" ht="3.75" hidden="1" customHeight="1" x14ac:dyDescent="0.2">
      <c r="A60" s="46"/>
      <c r="C60" s="56"/>
      <c r="D60" s="56"/>
      <c r="E60" s="101"/>
      <c r="F60" s="101"/>
      <c r="G60" s="30"/>
      <c r="H60" s="30"/>
      <c r="I60" s="75"/>
      <c r="J60" s="75"/>
      <c r="K60" s="75"/>
      <c r="L60" s="76"/>
      <c r="M60" s="77"/>
      <c r="N60" s="57"/>
      <c r="O60" s="75"/>
      <c r="P60" s="75"/>
      <c r="Q60" s="75"/>
      <c r="R60" s="76"/>
      <c r="S60" s="59"/>
      <c r="T60" s="57"/>
      <c r="U60" s="76"/>
      <c r="V60" s="76"/>
      <c r="W60" s="76"/>
      <c r="X60" s="75"/>
      <c r="Y60" s="77"/>
    </row>
    <row r="61" spans="1:25"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34"/>
      <c r="U61" s="142" t="s">
        <v>10</v>
      </c>
      <c r="V61" s="142"/>
      <c r="W61" s="142"/>
      <c r="X61" s="142"/>
      <c r="Y61" s="142"/>
    </row>
    <row r="62" spans="1:25" s="21" customFormat="1" ht="25.5" hidden="1" x14ac:dyDescent="0.2">
      <c r="A62" s="20"/>
      <c r="C62" s="22" t="s">
        <v>11</v>
      </c>
      <c r="D62" s="91"/>
      <c r="E62" s="92" t="s">
        <v>115</v>
      </c>
      <c r="F62" s="92" t="s">
        <v>116</v>
      </c>
      <c r="G62" s="23"/>
      <c r="H62" s="23"/>
      <c r="I62" s="24">
        <v>2014</v>
      </c>
      <c r="J62" s="24">
        <v>2015</v>
      </c>
      <c r="K62" s="25" t="s">
        <v>12</v>
      </c>
      <c r="L62" s="25" t="s">
        <v>13</v>
      </c>
      <c r="M62" s="92" t="s">
        <v>114</v>
      </c>
      <c r="N62" s="26"/>
      <c r="O62" s="24">
        <v>2014</v>
      </c>
      <c r="P62" s="24">
        <v>2015</v>
      </c>
      <c r="Q62" s="25" t="s">
        <v>12</v>
      </c>
      <c r="R62" s="25" t="s">
        <v>13</v>
      </c>
      <c r="S62" s="92" t="s">
        <v>114</v>
      </c>
      <c r="T62" s="23"/>
      <c r="U62" s="24">
        <v>2014</v>
      </c>
      <c r="V62" s="24">
        <v>2015</v>
      </c>
      <c r="W62" s="25" t="s">
        <v>16</v>
      </c>
      <c r="X62" s="25" t="s">
        <v>14</v>
      </c>
      <c r="Y62" s="25" t="s">
        <v>15</v>
      </c>
    </row>
    <row r="63" spans="1:25" s="28" customFormat="1" ht="15" customHeight="1" x14ac:dyDescent="0.25">
      <c r="A63" s="27"/>
      <c r="C63" s="48" t="s">
        <v>68</v>
      </c>
      <c r="D63" s="107"/>
      <c r="E63" s="108">
        <v>0</v>
      </c>
      <c r="F63" s="94">
        <v>0</v>
      </c>
      <c r="G63" s="30"/>
      <c r="H63" s="30"/>
      <c r="I63" s="49">
        <v>10</v>
      </c>
      <c r="J63" s="49">
        <v>2</v>
      </c>
      <c r="K63" s="49">
        <v>-8</v>
      </c>
      <c r="L63" s="50">
        <v>-80</v>
      </c>
      <c r="M63" s="126">
        <v>0.11743981209630064</v>
      </c>
      <c r="N63" s="34"/>
      <c r="O63" s="49">
        <v>8</v>
      </c>
      <c r="P63" s="49">
        <v>0</v>
      </c>
      <c r="Q63" s="49">
        <v>-8</v>
      </c>
      <c r="R63" s="50">
        <v>-100</v>
      </c>
      <c r="S63" s="126">
        <v>0</v>
      </c>
      <c r="T63" s="57"/>
      <c r="U63" s="50">
        <v>80</v>
      </c>
      <c r="V63" s="50">
        <v>0</v>
      </c>
      <c r="W63" s="50">
        <v>-80</v>
      </c>
      <c r="X63" s="49"/>
      <c r="Y63" s="51" t="s">
        <v>18</v>
      </c>
    </row>
    <row r="64" spans="1:25" s="28" customFormat="1" ht="15" customHeight="1" x14ac:dyDescent="0.25">
      <c r="A64" s="27"/>
      <c r="C64" s="48" t="s">
        <v>69</v>
      </c>
      <c r="D64" s="107"/>
      <c r="E64" s="108">
        <v>0</v>
      </c>
      <c r="F64" s="94">
        <v>0</v>
      </c>
      <c r="G64" s="30"/>
      <c r="H64" s="30"/>
      <c r="I64" s="49">
        <v>14</v>
      </c>
      <c r="J64" s="49">
        <v>4</v>
      </c>
      <c r="K64" s="49">
        <v>-10</v>
      </c>
      <c r="L64" s="50">
        <v>-71.428571428571431</v>
      </c>
      <c r="M64" s="126">
        <v>0.23487962419260128</v>
      </c>
      <c r="N64" s="34"/>
      <c r="O64" s="49">
        <v>10</v>
      </c>
      <c r="P64" s="49">
        <v>0</v>
      </c>
      <c r="Q64" s="49">
        <v>-10</v>
      </c>
      <c r="R64" s="50">
        <v>-100</v>
      </c>
      <c r="S64" s="126">
        <v>0</v>
      </c>
      <c r="T64" s="57"/>
      <c r="U64" s="50">
        <v>71.428571428571431</v>
      </c>
      <c r="V64" s="50">
        <v>0</v>
      </c>
      <c r="W64" s="50">
        <v>-71.428571428571431</v>
      </c>
      <c r="X64" s="49"/>
      <c r="Y64" s="51"/>
    </row>
    <row r="65" spans="1:25" s="28" customFormat="1" ht="15" hidden="1" customHeight="1" x14ac:dyDescent="0.25">
      <c r="A65" s="27"/>
      <c r="C65" s="48" t="s">
        <v>70</v>
      </c>
      <c r="D65" s="107"/>
      <c r="E65" s="108">
        <v>10</v>
      </c>
      <c r="F65" s="94">
        <v>100</v>
      </c>
      <c r="G65" s="30"/>
      <c r="H65" s="30"/>
      <c r="I65" s="49">
        <v>13</v>
      </c>
      <c r="J65" s="49">
        <v>10</v>
      </c>
      <c r="K65" s="49">
        <v>-3</v>
      </c>
      <c r="L65" s="50">
        <v>-23.076923076923077</v>
      </c>
      <c r="M65" s="126">
        <v>0.58719906048150317</v>
      </c>
      <c r="N65" s="34"/>
      <c r="O65" s="49">
        <v>7</v>
      </c>
      <c r="P65" s="49">
        <v>1</v>
      </c>
      <c r="Q65" s="49">
        <v>-6</v>
      </c>
      <c r="R65" s="50">
        <v>-85.714285714285708</v>
      </c>
      <c r="S65" s="126">
        <v>9.1240875912408759E-2</v>
      </c>
      <c r="T65" s="34"/>
      <c r="U65" s="50">
        <v>53.846153846153847</v>
      </c>
      <c r="V65" s="50">
        <v>10</v>
      </c>
      <c r="W65" s="50">
        <v>-43.846153846153847</v>
      </c>
      <c r="X65" s="49"/>
      <c r="Y65" s="51" t="s">
        <v>18</v>
      </c>
    </row>
    <row r="66" spans="1:25" s="28" customFormat="1" ht="15" hidden="1" customHeight="1" x14ac:dyDescent="0.25">
      <c r="A66" s="27"/>
      <c r="C66" s="63" t="s">
        <v>71</v>
      </c>
      <c r="D66" s="104"/>
      <c r="E66" s="108">
        <v>0</v>
      </c>
      <c r="F66" s="94" t="s">
        <v>18</v>
      </c>
      <c r="G66" s="30"/>
      <c r="H66" s="30"/>
      <c r="I66" s="49">
        <v>0</v>
      </c>
      <c r="J66" s="49">
        <v>0</v>
      </c>
      <c r="K66" s="49">
        <v>0</v>
      </c>
      <c r="L66" s="50" t="s">
        <v>18</v>
      </c>
      <c r="M66" s="126">
        <v>0</v>
      </c>
      <c r="N66" s="34"/>
      <c r="O66" s="49">
        <v>0</v>
      </c>
      <c r="P66" s="49">
        <v>0</v>
      </c>
      <c r="Q66" s="49">
        <v>0</v>
      </c>
      <c r="R66" s="50" t="s">
        <v>18</v>
      </c>
      <c r="S66" s="126">
        <v>0</v>
      </c>
      <c r="T66" s="34"/>
      <c r="U66" s="50" t="s">
        <v>18</v>
      </c>
      <c r="V66" s="50" t="s">
        <v>18</v>
      </c>
      <c r="W66" s="50" t="s">
        <v>18</v>
      </c>
      <c r="X66" s="49"/>
      <c r="Y66" s="51" t="s">
        <v>18</v>
      </c>
    </row>
    <row r="67" spans="1:25" s="28" customFormat="1" ht="15" hidden="1" customHeight="1" x14ac:dyDescent="0.25">
      <c r="A67" s="27"/>
      <c r="C67" s="63" t="s">
        <v>72</v>
      </c>
      <c r="D67" s="104"/>
      <c r="E67" s="108">
        <v>1</v>
      </c>
      <c r="F67" s="94">
        <v>100</v>
      </c>
      <c r="G67" s="30"/>
      <c r="H67" s="30"/>
      <c r="I67" s="49">
        <v>5</v>
      </c>
      <c r="J67" s="49">
        <v>1</v>
      </c>
      <c r="K67" s="49">
        <v>-4</v>
      </c>
      <c r="L67" s="50">
        <v>-80</v>
      </c>
      <c r="M67" s="126">
        <v>5.8719906048150319E-2</v>
      </c>
      <c r="N67" s="34"/>
      <c r="O67" s="49">
        <v>3</v>
      </c>
      <c r="P67" s="49">
        <v>1</v>
      </c>
      <c r="Q67" s="49">
        <v>-2</v>
      </c>
      <c r="R67" s="50">
        <v>-66.666666666666657</v>
      </c>
      <c r="S67" s="126">
        <v>9.1240875912408759E-2</v>
      </c>
      <c r="T67" s="34"/>
      <c r="U67" s="50">
        <v>60</v>
      </c>
      <c r="V67" s="50">
        <v>100</v>
      </c>
      <c r="W67" s="50">
        <v>40</v>
      </c>
      <c r="X67" s="49"/>
      <c r="Y67" s="51" t="s">
        <v>18</v>
      </c>
    </row>
    <row r="68" spans="1:25" s="28" customFormat="1" ht="15" hidden="1" customHeight="1" x14ac:dyDescent="0.25">
      <c r="A68" s="27"/>
      <c r="C68" s="63" t="s">
        <v>73</v>
      </c>
      <c r="D68" s="104"/>
      <c r="E68" s="108">
        <v>7</v>
      </c>
      <c r="F68" s="94">
        <v>100</v>
      </c>
      <c r="G68" s="30"/>
      <c r="H68" s="30"/>
      <c r="I68" s="49">
        <v>7</v>
      </c>
      <c r="J68" s="49">
        <v>7</v>
      </c>
      <c r="K68" s="49">
        <v>0</v>
      </c>
      <c r="L68" s="50">
        <v>0</v>
      </c>
      <c r="M68" s="126">
        <v>0.41103934233705219</v>
      </c>
      <c r="N68" s="34"/>
      <c r="O68" s="49">
        <v>4</v>
      </c>
      <c r="P68" s="49">
        <v>0</v>
      </c>
      <c r="Q68" s="49">
        <v>-4</v>
      </c>
      <c r="R68" s="50">
        <v>-100</v>
      </c>
      <c r="S68" s="126">
        <v>0</v>
      </c>
      <c r="T68" s="34"/>
      <c r="U68" s="50">
        <v>57.142857142857139</v>
      </c>
      <c r="V68" s="50">
        <v>0</v>
      </c>
      <c r="W68" s="50">
        <v>-57.142857142857139</v>
      </c>
      <c r="X68" s="49"/>
      <c r="Y68" s="51" t="s">
        <v>18</v>
      </c>
    </row>
    <row r="69" spans="1:25" s="28" customFormat="1" ht="15" hidden="1" customHeight="1" x14ac:dyDescent="0.25">
      <c r="A69" s="27"/>
      <c r="C69" s="71" t="s">
        <v>74</v>
      </c>
      <c r="D69" s="105"/>
      <c r="E69" s="108">
        <v>2</v>
      </c>
      <c r="F69" s="94">
        <v>100</v>
      </c>
      <c r="G69" s="30"/>
      <c r="H69" s="30"/>
      <c r="I69" s="49">
        <v>1</v>
      </c>
      <c r="J69" s="49">
        <v>2</v>
      </c>
      <c r="K69" s="49">
        <v>1</v>
      </c>
      <c r="L69" s="50">
        <v>100</v>
      </c>
      <c r="M69" s="126">
        <v>0.11743981209630064</v>
      </c>
      <c r="N69" s="34"/>
      <c r="O69" s="49">
        <v>0</v>
      </c>
      <c r="P69" s="49">
        <v>0</v>
      </c>
      <c r="Q69" s="49">
        <v>0</v>
      </c>
      <c r="R69" s="50" t="s">
        <v>18</v>
      </c>
      <c r="S69" s="126">
        <v>0</v>
      </c>
      <c r="T69" s="34"/>
      <c r="U69" s="50">
        <v>0</v>
      </c>
      <c r="V69" s="50">
        <v>0</v>
      </c>
      <c r="W69" s="50">
        <v>0</v>
      </c>
      <c r="X69" s="49"/>
      <c r="Y69" s="51" t="s">
        <v>18</v>
      </c>
    </row>
    <row r="70" spans="1:25" s="47" customFormat="1" ht="3.75" customHeight="1" x14ac:dyDescent="0.25">
      <c r="A70" s="46"/>
      <c r="C70" s="56"/>
      <c r="D70" s="56"/>
      <c r="E70" s="101"/>
      <c r="F70" s="101"/>
      <c r="G70" s="30"/>
      <c r="H70" s="30"/>
      <c r="I70" s="57"/>
      <c r="J70" s="57"/>
      <c r="K70" s="57"/>
      <c r="L70" s="57"/>
      <c r="M70" s="57"/>
      <c r="N70" s="57"/>
      <c r="O70" s="57"/>
      <c r="P70" s="57"/>
      <c r="Q70" s="57"/>
      <c r="R70" s="57"/>
      <c r="S70" s="57"/>
      <c r="T70" s="57"/>
      <c r="U70" s="58"/>
      <c r="V70" s="58"/>
      <c r="W70" s="58"/>
      <c r="X70" s="58"/>
      <c r="Y70" s="57"/>
    </row>
    <row r="71" spans="1:25"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9"/>
      <c r="U71" s="142" t="s">
        <v>10</v>
      </c>
      <c r="V71" s="142"/>
      <c r="W71" s="142"/>
      <c r="X71" s="142"/>
      <c r="Y71" s="142"/>
    </row>
    <row r="72" spans="1:25" s="21" customFormat="1" ht="25.5" x14ac:dyDescent="0.2">
      <c r="A72" s="20"/>
      <c r="C72" s="22" t="s">
        <v>11</v>
      </c>
      <c r="D72" s="91"/>
      <c r="E72" s="92" t="s">
        <v>112</v>
      </c>
      <c r="F72" s="92" t="s">
        <v>113</v>
      </c>
      <c r="G72" s="23"/>
      <c r="H72" s="23"/>
      <c r="I72" s="24">
        <v>2017</v>
      </c>
      <c r="J72" s="24">
        <v>2018</v>
      </c>
      <c r="K72" s="25" t="s">
        <v>12</v>
      </c>
      <c r="L72" s="25" t="s">
        <v>13</v>
      </c>
      <c r="M72" s="92" t="s">
        <v>114</v>
      </c>
      <c r="N72" s="26"/>
      <c r="O72" s="24">
        <v>2017</v>
      </c>
      <c r="P72" s="24">
        <v>2018</v>
      </c>
      <c r="Q72" s="25" t="s">
        <v>12</v>
      </c>
      <c r="R72" s="25" t="s">
        <v>13</v>
      </c>
      <c r="S72" s="92" t="s">
        <v>114</v>
      </c>
      <c r="T72" s="26"/>
      <c r="U72" s="24">
        <v>2017</v>
      </c>
      <c r="V72" s="24">
        <v>2018</v>
      </c>
      <c r="W72" s="25" t="s">
        <v>16</v>
      </c>
      <c r="X72" s="25" t="s">
        <v>14</v>
      </c>
      <c r="Y72" s="25" t="s">
        <v>15</v>
      </c>
    </row>
    <row r="73" spans="1:25" s="28" customFormat="1" ht="15" customHeight="1" x14ac:dyDescent="0.25">
      <c r="A73" s="27"/>
      <c r="B73" s="69"/>
      <c r="C73" s="48" t="s">
        <v>76</v>
      </c>
      <c r="D73" s="56"/>
      <c r="E73" s="93">
        <v>0</v>
      </c>
      <c r="F73" s="136">
        <v>0</v>
      </c>
      <c r="G73" s="30"/>
      <c r="H73" s="30"/>
      <c r="I73" s="49">
        <v>72</v>
      </c>
      <c r="J73" s="49">
        <v>75</v>
      </c>
      <c r="K73" s="49">
        <v>3</v>
      </c>
      <c r="L73" s="50">
        <v>4.1666666666666661</v>
      </c>
      <c r="M73" s="126">
        <v>4.4039929536112741</v>
      </c>
      <c r="N73" s="34"/>
      <c r="O73" s="49">
        <v>66</v>
      </c>
      <c r="P73" s="49">
        <v>76</v>
      </c>
      <c r="Q73" s="49">
        <v>10</v>
      </c>
      <c r="R73" s="50">
        <v>15.151515151515152</v>
      </c>
      <c r="S73" s="126">
        <v>6.9343065693430654</v>
      </c>
      <c r="T73" s="34"/>
      <c r="U73" s="50">
        <v>91.666666666666657</v>
      </c>
      <c r="V73" s="50">
        <v>101.33333333333334</v>
      </c>
      <c r="W73" s="50">
        <v>9.6666666666666856</v>
      </c>
      <c r="X73" s="49"/>
      <c r="Y73" s="51" t="s">
        <v>18</v>
      </c>
    </row>
    <row r="74" spans="1:25" s="28" customFormat="1" ht="15" customHeight="1" x14ac:dyDescent="0.25">
      <c r="A74" s="27"/>
      <c r="C74" s="63" t="s">
        <v>77</v>
      </c>
      <c r="D74" s="104"/>
      <c r="E74" s="93">
        <v>0</v>
      </c>
      <c r="F74" s="94" t="s">
        <v>18</v>
      </c>
      <c r="G74" s="30"/>
      <c r="H74" s="30"/>
      <c r="I74" s="49">
        <v>4</v>
      </c>
      <c r="J74" s="49">
        <v>0</v>
      </c>
      <c r="K74" s="49">
        <v>-4</v>
      </c>
      <c r="L74" s="50">
        <v>-100</v>
      </c>
      <c r="M74" s="126">
        <v>0</v>
      </c>
      <c r="N74" s="34"/>
      <c r="O74" s="49">
        <v>1</v>
      </c>
      <c r="P74" s="49">
        <v>2</v>
      </c>
      <c r="Q74" s="49">
        <v>1</v>
      </c>
      <c r="R74" s="50">
        <v>100</v>
      </c>
      <c r="S74" s="126">
        <v>0.18248175182481752</v>
      </c>
      <c r="T74" s="34"/>
      <c r="U74" s="50">
        <v>25</v>
      </c>
      <c r="V74" s="50" t="s">
        <v>18</v>
      </c>
      <c r="W74" s="50" t="s">
        <v>18</v>
      </c>
      <c r="X74" s="49"/>
      <c r="Y74" s="51" t="s">
        <v>18</v>
      </c>
    </row>
    <row r="75" spans="1:25" s="28" customFormat="1" ht="15" customHeight="1" x14ac:dyDescent="0.25">
      <c r="A75" s="27"/>
      <c r="C75" s="63" t="s">
        <v>78</v>
      </c>
      <c r="D75" s="104"/>
      <c r="E75" s="93">
        <v>0</v>
      </c>
      <c r="F75" s="94">
        <v>0</v>
      </c>
      <c r="G75" s="30"/>
      <c r="H75" s="30"/>
      <c r="I75" s="49">
        <v>68</v>
      </c>
      <c r="J75" s="49">
        <v>75</v>
      </c>
      <c r="K75" s="49">
        <v>7</v>
      </c>
      <c r="L75" s="50">
        <v>10.294117647058822</v>
      </c>
      <c r="M75" s="126">
        <v>4.4039929536112741</v>
      </c>
      <c r="N75" s="34"/>
      <c r="O75" s="49">
        <v>65</v>
      </c>
      <c r="P75" s="49">
        <v>74</v>
      </c>
      <c r="Q75" s="49">
        <v>9</v>
      </c>
      <c r="R75" s="50">
        <v>13.846153846153847</v>
      </c>
      <c r="S75" s="126">
        <v>6.7518248175182478</v>
      </c>
      <c r="T75" s="34"/>
      <c r="U75" s="50">
        <v>95.588235294117652</v>
      </c>
      <c r="V75" s="50">
        <v>98.666666666666671</v>
      </c>
      <c r="W75" s="50">
        <v>3.0784313725490193</v>
      </c>
      <c r="X75" s="49"/>
      <c r="Y75" s="51" t="s">
        <v>18</v>
      </c>
    </row>
    <row r="76" spans="1:25" s="28" customFormat="1" ht="15" customHeight="1" x14ac:dyDescent="0.25">
      <c r="A76" s="27"/>
      <c r="B76" s="69"/>
      <c r="C76" s="48" t="s">
        <v>79</v>
      </c>
      <c r="D76" s="56"/>
      <c r="E76" s="93">
        <v>0</v>
      </c>
      <c r="F76" s="136">
        <v>0</v>
      </c>
      <c r="G76" s="30"/>
      <c r="H76" s="30"/>
      <c r="I76" s="49">
        <v>695</v>
      </c>
      <c r="J76" s="49">
        <v>831</v>
      </c>
      <c r="K76" s="49">
        <v>136</v>
      </c>
      <c r="L76" s="50">
        <v>19.568345323741006</v>
      </c>
      <c r="M76" s="126">
        <v>48.796241926012918</v>
      </c>
      <c r="N76" s="34"/>
      <c r="O76" s="49">
        <v>680</v>
      </c>
      <c r="P76" s="49">
        <v>819</v>
      </c>
      <c r="Q76" s="49">
        <v>139</v>
      </c>
      <c r="R76" s="50">
        <v>20.441176470588236</v>
      </c>
      <c r="S76" s="126">
        <v>74.726277372262771</v>
      </c>
      <c r="T76" s="34"/>
      <c r="U76" s="50">
        <v>97.841726618705039</v>
      </c>
      <c r="V76" s="50">
        <v>98.555956678700369</v>
      </c>
      <c r="W76" s="50">
        <v>0.71423005999533018</v>
      </c>
      <c r="X76" s="49"/>
      <c r="Y76" s="51" t="s">
        <v>18</v>
      </c>
    </row>
    <row r="77" spans="1:25" s="28" customFormat="1" ht="15" customHeight="1" x14ac:dyDescent="0.25">
      <c r="A77" s="27"/>
      <c r="B77" s="69"/>
      <c r="C77" s="48" t="s">
        <v>80</v>
      </c>
      <c r="D77" s="56"/>
      <c r="E77" s="93">
        <v>2</v>
      </c>
      <c r="F77" s="136">
        <v>5.5555555555555554</v>
      </c>
      <c r="G77" s="30"/>
      <c r="H77" s="30"/>
      <c r="I77" s="49">
        <v>72</v>
      </c>
      <c r="J77" s="49">
        <v>36</v>
      </c>
      <c r="K77" s="49">
        <v>-36</v>
      </c>
      <c r="L77" s="50">
        <v>-50</v>
      </c>
      <c r="M77" s="126">
        <v>2.1139166177334117</v>
      </c>
      <c r="N77" s="34"/>
      <c r="O77" s="49">
        <v>58</v>
      </c>
      <c r="P77" s="49">
        <v>21</v>
      </c>
      <c r="Q77" s="49">
        <v>-37</v>
      </c>
      <c r="R77" s="50">
        <v>-63.793103448275865</v>
      </c>
      <c r="S77" s="126">
        <v>1.916058394160584</v>
      </c>
      <c r="T77" s="34"/>
      <c r="U77" s="50">
        <v>80.555555555555557</v>
      </c>
      <c r="V77" s="50">
        <v>58.333333333333336</v>
      </c>
      <c r="W77" s="50">
        <v>-22.222222222222221</v>
      </c>
      <c r="X77" s="49"/>
      <c r="Y77" s="51" t="s">
        <v>18</v>
      </c>
    </row>
    <row r="78" spans="1:25" s="28" customFormat="1" ht="15" customHeight="1" x14ac:dyDescent="0.25">
      <c r="A78" s="27"/>
      <c r="B78" s="69"/>
      <c r="C78" s="48" t="s">
        <v>81</v>
      </c>
      <c r="D78" s="56"/>
      <c r="E78" s="93">
        <v>0</v>
      </c>
      <c r="F78" s="136">
        <v>0</v>
      </c>
      <c r="G78" s="30"/>
      <c r="H78" s="30"/>
      <c r="I78" s="49">
        <v>4</v>
      </c>
      <c r="J78" s="49">
        <v>6</v>
      </c>
      <c r="K78" s="49">
        <v>2</v>
      </c>
      <c r="L78" s="50">
        <v>50</v>
      </c>
      <c r="M78" s="126">
        <v>0.35231943628890194</v>
      </c>
      <c r="N78" s="34"/>
      <c r="O78" s="49">
        <v>3</v>
      </c>
      <c r="P78" s="49">
        <v>2</v>
      </c>
      <c r="Q78" s="49">
        <v>-1</v>
      </c>
      <c r="R78" s="50">
        <v>-33.333333333333329</v>
      </c>
      <c r="S78" s="126">
        <v>0.18248175182481752</v>
      </c>
      <c r="T78" s="34"/>
      <c r="U78" s="50">
        <v>75</v>
      </c>
      <c r="V78" s="50">
        <v>33.333333333333329</v>
      </c>
      <c r="W78" s="50">
        <v>-41.666666666666671</v>
      </c>
      <c r="X78" s="49"/>
      <c r="Y78" s="51" t="s">
        <v>18</v>
      </c>
    </row>
    <row r="79" spans="1:25" s="2" customFormat="1" ht="3.75" customHeight="1" thickBot="1" x14ac:dyDescent="0.25">
      <c r="A79" s="4"/>
      <c r="C79" s="78"/>
      <c r="D79" s="78"/>
      <c r="E79" s="109"/>
      <c r="F79" s="109"/>
      <c r="G79" s="79"/>
      <c r="H79" s="79"/>
      <c r="I79" s="78"/>
      <c r="J79" s="78"/>
      <c r="K79" s="78"/>
      <c r="L79" s="78"/>
      <c r="M79" s="78"/>
      <c r="N79" s="79"/>
      <c r="O79" s="78"/>
      <c r="P79" s="78"/>
      <c r="Q79" s="78"/>
      <c r="R79" s="78"/>
      <c r="S79" s="78"/>
      <c r="T79" s="79"/>
      <c r="U79" s="78"/>
      <c r="V79" s="78"/>
      <c r="W79" s="78"/>
      <c r="X79" s="78"/>
      <c r="Y79" s="78"/>
    </row>
    <row r="80" spans="1:25" s="2" customFormat="1" ht="11.25" x14ac:dyDescent="0.2">
      <c r="A80" s="4"/>
      <c r="C80" s="80"/>
      <c r="D80" s="110"/>
      <c r="E80" s="111"/>
      <c r="F80" s="111"/>
      <c r="G80" s="15"/>
      <c r="H80" s="15"/>
      <c r="I80" s="14"/>
      <c r="J80" s="14"/>
      <c r="K80" s="14"/>
      <c r="L80" s="14"/>
      <c r="M80" s="14"/>
      <c r="N80" s="15"/>
      <c r="O80" s="14"/>
      <c r="P80" s="14"/>
      <c r="Q80" s="14"/>
      <c r="R80" s="14"/>
      <c r="S80" s="14"/>
      <c r="T80" s="15"/>
      <c r="U80" s="14"/>
      <c r="V80" s="14"/>
      <c r="W80" s="14"/>
      <c r="X80" s="14"/>
      <c r="Y80" s="14"/>
    </row>
    <row r="81" spans="1:25" s="2" customFormat="1" ht="11.25" hidden="1" x14ac:dyDescent="0.2">
      <c r="A81" s="4"/>
      <c r="D81" s="87"/>
      <c r="E81" s="112"/>
      <c r="F81" s="112"/>
      <c r="G81" s="4"/>
      <c r="H81" s="4"/>
      <c r="N81" s="4"/>
      <c r="T81" s="4"/>
    </row>
    <row r="82" spans="1:25" s="82" customFormat="1" ht="12.75" hidden="1" x14ac:dyDescent="0.2">
      <c r="A82" s="81"/>
      <c r="C82" s="82" t="s">
        <v>82</v>
      </c>
      <c r="D82" s="113"/>
      <c r="E82" s="114"/>
      <c r="F82" s="114"/>
      <c r="G82" s="81"/>
      <c r="H82" s="81"/>
      <c r="I82" s="82" t="s">
        <v>83</v>
      </c>
      <c r="N82" s="81"/>
      <c r="T82" s="81"/>
    </row>
    <row r="83" spans="1:25" s="82" customFormat="1" ht="12.75" hidden="1" x14ac:dyDescent="0.2">
      <c r="A83" s="81"/>
      <c r="C83" s="82" t="s">
        <v>84</v>
      </c>
      <c r="D83" s="113"/>
      <c r="E83" s="114"/>
      <c r="F83" s="114"/>
      <c r="G83" s="81"/>
      <c r="H83" s="81"/>
      <c r="I83" s="82" t="s">
        <v>85</v>
      </c>
      <c r="N83" s="81"/>
      <c r="T83" s="81"/>
    </row>
    <row r="84" spans="1:25" s="82" customFormat="1" ht="12.75" hidden="1" x14ac:dyDescent="0.2">
      <c r="A84" s="81"/>
      <c r="C84" s="82" t="s">
        <v>86</v>
      </c>
      <c r="D84" s="113"/>
      <c r="E84" s="114"/>
      <c r="F84" s="114"/>
      <c r="G84" s="81"/>
      <c r="H84" s="81"/>
      <c r="I84" s="82" t="s">
        <v>87</v>
      </c>
      <c r="N84" s="81"/>
      <c r="T84" s="81"/>
    </row>
    <row r="85" spans="1:25" s="82" customFormat="1" ht="12.75" hidden="1" x14ac:dyDescent="0.2">
      <c r="A85" s="81"/>
      <c r="C85" s="82" t="s">
        <v>88</v>
      </c>
      <c r="D85" s="113"/>
      <c r="E85" s="114"/>
      <c r="F85" s="114"/>
      <c r="G85" s="81"/>
      <c r="H85" s="81"/>
      <c r="I85" s="82" t="s">
        <v>89</v>
      </c>
      <c r="N85" s="81"/>
      <c r="T85" s="81"/>
    </row>
    <row r="86" spans="1:25" s="82" customFormat="1" ht="12.75" hidden="1" x14ac:dyDescent="0.2">
      <c r="A86" s="81"/>
      <c r="C86" s="82" t="s">
        <v>90</v>
      </c>
      <c r="D86" s="113"/>
      <c r="E86" s="114"/>
      <c r="F86" s="114"/>
      <c r="G86" s="81"/>
      <c r="H86" s="81"/>
      <c r="I86" s="82" t="s">
        <v>91</v>
      </c>
      <c r="N86" s="81"/>
      <c r="T86" s="81"/>
    </row>
    <row r="87" spans="1:25" s="82" customFormat="1" ht="12.75" hidden="1" x14ac:dyDescent="0.2">
      <c r="A87" s="81"/>
      <c r="C87" s="82" t="s">
        <v>92</v>
      </c>
      <c r="D87" s="113"/>
      <c r="E87" s="114"/>
      <c r="F87" s="114"/>
      <c r="G87" s="81"/>
      <c r="H87" s="81"/>
      <c r="I87" s="82" t="s">
        <v>93</v>
      </c>
      <c r="N87" s="81"/>
      <c r="T87" s="81"/>
    </row>
    <row r="88" spans="1:25" s="2" customFormat="1" x14ac:dyDescent="0.25">
      <c r="A88" s="4"/>
      <c r="B88"/>
      <c r="D88" s="87"/>
      <c r="E88" s="112"/>
      <c r="F88" s="112"/>
      <c r="G88" s="4"/>
      <c r="H88" s="4"/>
      <c r="N88" s="4"/>
      <c r="T88" s="4"/>
      <c r="U88"/>
      <c r="V88"/>
      <c r="W88"/>
      <c r="X88"/>
      <c r="Y88"/>
    </row>
  </sheetData>
  <mergeCells count="13">
    <mergeCell ref="C8:Y8"/>
    <mergeCell ref="I11:M11"/>
    <mergeCell ref="O11:S11"/>
    <mergeCell ref="U11:Y11"/>
    <mergeCell ref="I18:M18"/>
    <mergeCell ref="O18:S18"/>
    <mergeCell ref="U18:Y18"/>
    <mergeCell ref="I61:M61"/>
    <mergeCell ref="O61:S61"/>
    <mergeCell ref="U61:Y61"/>
    <mergeCell ref="I71:M71"/>
    <mergeCell ref="O71:S71"/>
    <mergeCell ref="U71:Y71"/>
  </mergeCells>
  <conditionalFormatting sqref="K13:L14 L16 K60:L60">
    <cfRule type="cellIs" dxfId="17" priority="25" operator="lessThan">
      <formula>0</formula>
    </cfRule>
    <cfRule type="cellIs" dxfId="16" priority="26" operator="greaterThan">
      <formula>0</formula>
    </cfRule>
    <cfRule type="cellIs" priority="27" operator="equal">
      <formula>0</formula>
    </cfRule>
  </conditionalFormatting>
  <conditionalFormatting sqref="Q14:R14 W14 Q16:R16 W16 W60 Q63:R69 Q46:R60 Q20:R43">
    <cfRule type="cellIs" dxfId="15" priority="22" operator="greaterThan">
      <formula>0</formula>
    </cfRule>
    <cfRule type="cellIs" dxfId="14" priority="23" operator="lessThan">
      <formula>0</formula>
    </cfRule>
    <cfRule type="cellIs" priority="24" operator="equal">
      <formula>0</formula>
    </cfRule>
  </conditionalFormatting>
  <conditionalFormatting sqref="K16">
    <cfRule type="cellIs" dxfId="13" priority="19" operator="lessThan">
      <formula>0</formula>
    </cfRule>
    <cfRule type="cellIs" dxfId="12" priority="20" operator="greaterThan">
      <formula>0</formula>
    </cfRule>
    <cfRule type="cellIs" priority="21" operator="equal">
      <formula>0</formula>
    </cfRule>
  </conditionalFormatting>
  <conditionalFormatting sqref="L46:L59 L20:L43">
    <cfRule type="cellIs" dxfId="11" priority="16" operator="lessThan">
      <formula>0</formula>
    </cfRule>
    <cfRule type="cellIs" dxfId="10" priority="17" operator="greaterThan">
      <formula>0</formula>
    </cfRule>
    <cfRule type="cellIs" priority="18" operator="equal">
      <formula>0</formula>
    </cfRule>
  </conditionalFormatting>
  <conditionalFormatting sqref="K46:K59 K20:K43">
    <cfRule type="cellIs" dxfId="9" priority="13" operator="lessThan">
      <formula>0</formula>
    </cfRule>
    <cfRule type="cellIs" dxfId="8" priority="14" operator="greaterThan">
      <formula>0</formula>
    </cfRule>
    <cfRule type="cellIs" priority="15" operator="equal">
      <formula>0</formula>
    </cfRule>
  </conditionalFormatting>
  <conditionalFormatting sqref="L63:L69">
    <cfRule type="cellIs" dxfId="7" priority="10" operator="lessThan">
      <formula>0</formula>
    </cfRule>
    <cfRule type="cellIs" dxfId="6" priority="11" operator="greaterThan">
      <formula>0</formula>
    </cfRule>
    <cfRule type="cellIs" priority="12" operator="equal">
      <formula>0</formula>
    </cfRule>
  </conditionalFormatting>
  <conditionalFormatting sqref="K63:K69">
    <cfRule type="cellIs" dxfId="5" priority="7" operator="lessThan">
      <formula>0</formula>
    </cfRule>
    <cfRule type="cellIs" dxfId="4" priority="8" operator="greaterThan">
      <formula>0</formula>
    </cfRule>
    <cfRule type="cellIs" priority="9" operator="equal">
      <formula>0</formula>
    </cfRule>
  </conditionalFormatting>
  <conditionalFormatting sqref="W46:W59 W20:W43">
    <cfRule type="cellIs" dxfId="3" priority="4" operator="greaterThan">
      <formula>0</formula>
    </cfRule>
    <cfRule type="cellIs" dxfId="2" priority="5" operator="lessThan">
      <formula>0</formula>
    </cfRule>
    <cfRule type="cellIs" priority="6" operator="equal">
      <formula>0</formula>
    </cfRule>
  </conditionalFormatting>
  <conditionalFormatting sqref="W63:W69">
    <cfRule type="cellIs" dxfId="1" priority="1" operator="greaterThan">
      <formula>0</formula>
    </cfRule>
    <cfRule type="cellIs" dxfId="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79" orientation="portrait" r:id="rId1"/>
  <headerFooter>
    <oddHeader>&amp;C&amp;10OFFICIAL</oddHeader>
    <oddFooter>&amp;C&amp;10OFFICIAL</oddFooter>
  </headerFooter>
  <rowBreaks count="1" manualBreakCount="1">
    <brk id="59" min="1"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94</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2193</v>
      </c>
      <c r="J13" s="31">
        <v>2215</v>
      </c>
      <c r="K13" s="31">
        <v>22</v>
      </c>
      <c r="L13" s="32">
        <v>1.0031919744642042</v>
      </c>
      <c r="M13" s="51" t="s">
        <v>18</v>
      </c>
      <c r="N13" s="34"/>
      <c r="O13" s="33" t="s">
        <v>18</v>
      </c>
      <c r="P13" s="33" t="s">
        <v>18</v>
      </c>
      <c r="Q13" s="33" t="s">
        <v>18</v>
      </c>
      <c r="R13" s="33" t="s">
        <v>18</v>
      </c>
      <c r="S13" s="95"/>
      <c r="T13" s="51" t="s">
        <v>18</v>
      </c>
      <c r="U13" s="34"/>
      <c r="V13" s="33" t="s">
        <v>18</v>
      </c>
      <c r="W13" s="33" t="s">
        <v>18</v>
      </c>
      <c r="X13" s="33" t="s">
        <v>18</v>
      </c>
      <c r="Y13" s="49"/>
      <c r="Z13" s="51" t="s">
        <v>18</v>
      </c>
    </row>
    <row r="14" spans="1:26" s="28" customFormat="1" ht="15" customHeight="1" x14ac:dyDescent="0.25">
      <c r="A14" s="27"/>
      <c r="B14" s="36"/>
      <c r="C14" s="37" t="s">
        <v>19</v>
      </c>
      <c r="D14" s="56"/>
      <c r="E14" s="96"/>
      <c r="F14" s="97"/>
      <c r="G14" s="38"/>
      <c r="H14" s="38"/>
      <c r="I14" s="39">
        <v>6284</v>
      </c>
      <c r="J14" s="39">
        <v>7320</v>
      </c>
      <c r="K14" s="39">
        <v>1036</v>
      </c>
      <c r="L14" s="40">
        <v>16.486314449395291</v>
      </c>
      <c r="M14" s="98" t="s">
        <v>18</v>
      </c>
      <c r="N14" s="43"/>
      <c r="O14" s="44">
        <v>901</v>
      </c>
      <c r="P14" s="44">
        <v>924</v>
      </c>
      <c r="Q14" s="44">
        <v>23</v>
      </c>
      <c r="R14" s="45">
        <v>2.5527192008879025</v>
      </c>
      <c r="S14" s="96"/>
      <c r="T14" s="99" t="s">
        <v>18</v>
      </c>
      <c r="U14" s="43"/>
      <c r="V14" s="40">
        <v>14.338001273074475</v>
      </c>
      <c r="W14" s="40">
        <v>12.622950819672132</v>
      </c>
      <c r="X14" s="40">
        <v>-1.715050453402343</v>
      </c>
      <c r="Y14" s="100"/>
      <c r="Z14" s="99" t="s">
        <v>18</v>
      </c>
    </row>
    <row r="15" spans="1:26" s="47" customFormat="1" ht="15" customHeight="1" x14ac:dyDescent="0.25">
      <c r="A15" s="46"/>
      <c r="C15" s="48" t="s">
        <v>21</v>
      </c>
      <c r="D15" s="56"/>
      <c r="E15" s="93"/>
      <c r="F15" s="94"/>
      <c r="G15" s="30"/>
      <c r="H15" s="30"/>
      <c r="I15" s="49">
        <v>879</v>
      </c>
      <c r="J15" s="49">
        <v>1146</v>
      </c>
      <c r="K15" s="49">
        <v>267</v>
      </c>
      <c r="L15" s="50">
        <v>30.375426621160411</v>
      </c>
      <c r="M15" s="51" t="s">
        <v>18</v>
      </c>
      <c r="N15" s="34"/>
      <c r="O15" s="52">
        <v>315</v>
      </c>
      <c r="P15" s="52">
        <v>348</v>
      </c>
      <c r="Q15" s="52">
        <v>33</v>
      </c>
      <c r="R15" s="53">
        <v>10.476190476190476</v>
      </c>
      <c r="S15" s="52"/>
      <c r="T15" s="51" t="s">
        <v>18</v>
      </c>
      <c r="U15" s="34"/>
      <c r="V15" s="50">
        <v>35.836177474402731</v>
      </c>
      <c r="W15" s="50">
        <v>30.366492146596858</v>
      </c>
      <c r="X15" s="50">
        <v>-5.4696853278058732</v>
      </c>
      <c r="Y15" s="49"/>
      <c r="Z15" s="51" t="s">
        <v>18</v>
      </c>
    </row>
    <row r="16" spans="1:26" s="47" customFormat="1" ht="15" customHeight="1" x14ac:dyDescent="0.25">
      <c r="A16" s="46"/>
      <c r="C16" s="48" t="s">
        <v>24</v>
      </c>
      <c r="D16" s="56"/>
      <c r="E16" s="93"/>
      <c r="F16" s="94"/>
      <c r="G16" s="30"/>
      <c r="H16" s="30"/>
      <c r="I16" s="49">
        <v>5405</v>
      </c>
      <c r="J16" s="49">
        <v>6174</v>
      </c>
      <c r="K16" s="49">
        <v>769</v>
      </c>
      <c r="L16" s="50">
        <v>14.227567067530064</v>
      </c>
      <c r="M16" s="51" t="s">
        <v>18</v>
      </c>
      <c r="N16" s="34"/>
      <c r="O16" s="52">
        <v>586</v>
      </c>
      <c r="P16" s="52">
        <v>576</v>
      </c>
      <c r="Q16" s="49">
        <v>-10</v>
      </c>
      <c r="R16" s="50">
        <v>-1.7064846416382253</v>
      </c>
      <c r="S16" s="49"/>
      <c r="T16" s="51" t="s">
        <v>18</v>
      </c>
      <c r="U16" s="34"/>
      <c r="V16" s="50">
        <v>10.841813135985198</v>
      </c>
      <c r="W16" s="50">
        <v>9.3294460641399422</v>
      </c>
      <c r="X16" s="50">
        <v>-1.5123670718452562</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1875</v>
      </c>
      <c r="J20" s="49">
        <v>2494</v>
      </c>
      <c r="K20" s="49">
        <v>619</v>
      </c>
      <c r="L20" s="50">
        <v>33.013333333333335</v>
      </c>
      <c r="M20" s="51" t="s">
        <v>18</v>
      </c>
      <c r="N20" s="43"/>
      <c r="O20" s="49">
        <v>261</v>
      </c>
      <c r="P20" s="49">
        <v>334</v>
      </c>
      <c r="Q20" s="49">
        <v>73</v>
      </c>
      <c r="R20" s="50">
        <v>27.969348659003828</v>
      </c>
      <c r="S20" s="49"/>
      <c r="T20" s="51" t="s">
        <v>18</v>
      </c>
      <c r="U20" s="43"/>
      <c r="V20" s="50">
        <v>13.919999999999998</v>
      </c>
      <c r="W20" s="50">
        <v>13.39214113873296</v>
      </c>
      <c r="X20" s="50">
        <v>-0.52785886126703829</v>
      </c>
      <c r="Y20" s="49"/>
      <c r="Z20" s="51" t="s">
        <v>18</v>
      </c>
    </row>
    <row r="21" spans="1:26" s="28" customFormat="1" ht="15" customHeight="1" x14ac:dyDescent="0.25">
      <c r="A21" s="27"/>
      <c r="C21" s="63" t="s">
        <v>28</v>
      </c>
      <c r="D21" s="104"/>
      <c r="E21" s="93"/>
      <c r="F21" s="94"/>
      <c r="G21" s="30"/>
      <c r="H21" s="30"/>
      <c r="I21" s="49">
        <v>1</v>
      </c>
      <c r="J21" s="49">
        <v>1</v>
      </c>
      <c r="K21" s="49">
        <v>0</v>
      </c>
      <c r="L21" s="50">
        <v>0</v>
      </c>
      <c r="M21" s="51" t="s">
        <v>18</v>
      </c>
      <c r="N21" s="34"/>
      <c r="O21" s="49">
        <v>1</v>
      </c>
      <c r="P21" s="49">
        <v>1</v>
      </c>
      <c r="Q21" s="49">
        <v>0</v>
      </c>
      <c r="R21" s="50">
        <v>0</v>
      </c>
      <c r="S21" s="49"/>
      <c r="T21" s="51" t="s">
        <v>18</v>
      </c>
      <c r="U21" s="34"/>
      <c r="V21" s="50">
        <v>100</v>
      </c>
      <c r="W21" s="50">
        <v>100</v>
      </c>
      <c r="X21" s="50">
        <v>0</v>
      </c>
      <c r="Y21" s="49"/>
      <c r="Z21" s="51" t="s">
        <v>18</v>
      </c>
    </row>
    <row r="22" spans="1:26" s="28" customFormat="1" ht="15" customHeight="1" x14ac:dyDescent="0.25">
      <c r="A22" s="27"/>
      <c r="C22" s="63" t="s">
        <v>30</v>
      </c>
      <c r="D22" s="104"/>
      <c r="E22" s="93"/>
      <c r="F22" s="94"/>
      <c r="G22" s="30"/>
      <c r="H22" s="30"/>
      <c r="I22" s="49">
        <v>696</v>
      </c>
      <c r="J22" s="49">
        <v>674</v>
      </c>
      <c r="K22" s="49">
        <v>-22</v>
      </c>
      <c r="L22" s="50">
        <v>-3.1609195402298855</v>
      </c>
      <c r="M22" s="51" t="s">
        <v>18</v>
      </c>
      <c r="N22" s="34"/>
      <c r="O22" s="49">
        <v>128</v>
      </c>
      <c r="P22" s="49">
        <v>126</v>
      </c>
      <c r="Q22" s="49">
        <v>-2</v>
      </c>
      <c r="R22" s="50">
        <v>-1.5625</v>
      </c>
      <c r="S22" s="49"/>
      <c r="T22" s="51" t="s">
        <v>18</v>
      </c>
      <c r="U22" s="34"/>
      <c r="V22" s="50">
        <v>18.390804597701148</v>
      </c>
      <c r="W22" s="50">
        <v>18.694362017804153</v>
      </c>
      <c r="X22" s="50">
        <v>0.30355742010300446</v>
      </c>
      <c r="Y22" s="49"/>
      <c r="Z22" s="51" t="s">
        <v>18</v>
      </c>
    </row>
    <row r="23" spans="1:26" s="28" customFormat="1" ht="15" customHeight="1" x14ac:dyDescent="0.25">
      <c r="A23" s="27"/>
      <c r="C23" s="63" t="s">
        <v>31</v>
      </c>
      <c r="D23" s="104"/>
      <c r="E23" s="93"/>
      <c r="F23" s="94"/>
      <c r="G23" s="30"/>
      <c r="H23" s="30"/>
      <c r="I23" s="49">
        <v>0</v>
      </c>
      <c r="J23" s="49">
        <v>0</v>
      </c>
      <c r="K23" s="49">
        <v>0</v>
      </c>
      <c r="L23" s="50" t="s">
        <v>18</v>
      </c>
      <c r="M23" s="51"/>
      <c r="N23" s="34"/>
      <c r="O23" s="49">
        <v>1</v>
      </c>
      <c r="P23" s="49">
        <v>0</v>
      </c>
      <c r="Q23" s="49">
        <v>-1</v>
      </c>
      <c r="R23" s="50">
        <v>-100</v>
      </c>
      <c r="S23" s="49"/>
      <c r="T23" s="51"/>
      <c r="U23" s="34"/>
      <c r="V23" s="50" t="s">
        <v>18</v>
      </c>
      <c r="W23" s="50" t="s">
        <v>18</v>
      </c>
      <c r="X23" s="50" t="s">
        <v>18</v>
      </c>
      <c r="Y23" s="49"/>
      <c r="Z23" s="51"/>
    </row>
    <row r="24" spans="1:26" s="28" customFormat="1" ht="15" customHeight="1" x14ac:dyDescent="0.25">
      <c r="A24" s="27"/>
      <c r="C24" s="63" t="s">
        <v>32</v>
      </c>
      <c r="D24" s="104"/>
      <c r="E24" s="93"/>
      <c r="F24" s="94"/>
      <c r="G24" s="30"/>
      <c r="H24" s="30"/>
      <c r="I24" s="49">
        <v>733</v>
      </c>
      <c r="J24" s="49">
        <v>947</v>
      </c>
      <c r="K24" s="49">
        <v>214</v>
      </c>
      <c r="L24" s="50">
        <v>29.195088676671215</v>
      </c>
      <c r="M24" s="51" t="s">
        <v>18</v>
      </c>
      <c r="N24" s="34"/>
      <c r="O24" s="49">
        <v>98</v>
      </c>
      <c r="P24" s="49">
        <v>145</v>
      </c>
      <c r="Q24" s="49">
        <v>47</v>
      </c>
      <c r="R24" s="50">
        <v>47.959183673469383</v>
      </c>
      <c r="S24" s="49"/>
      <c r="T24" s="51" t="s">
        <v>18</v>
      </c>
      <c r="U24" s="34"/>
      <c r="V24" s="50">
        <v>13.369713506139155</v>
      </c>
      <c r="W24" s="50">
        <v>15.311510031678988</v>
      </c>
      <c r="X24" s="50">
        <v>1.941796525539834</v>
      </c>
      <c r="Y24" s="49"/>
      <c r="Z24" s="51" t="s">
        <v>18</v>
      </c>
    </row>
    <row r="25" spans="1:26" s="28" customFormat="1" ht="15" customHeight="1" x14ac:dyDescent="0.25">
      <c r="A25" s="27"/>
      <c r="C25" s="63" t="s">
        <v>33</v>
      </c>
      <c r="D25" s="104"/>
      <c r="E25" s="93"/>
      <c r="F25" s="94"/>
      <c r="G25" s="30"/>
      <c r="H25" s="30"/>
      <c r="I25" s="49">
        <v>445</v>
      </c>
      <c r="J25" s="49">
        <v>872</v>
      </c>
      <c r="K25" s="49">
        <v>427</v>
      </c>
      <c r="L25" s="50">
        <v>95.955056179775283</v>
      </c>
      <c r="M25" s="51"/>
      <c r="N25" s="34"/>
      <c r="O25" s="49">
        <v>33</v>
      </c>
      <c r="P25" s="49">
        <v>62</v>
      </c>
      <c r="Q25" s="49">
        <v>29</v>
      </c>
      <c r="R25" s="50">
        <v>87.878787878787875</v>
      </c>
      <c r="S25" s="49"/>
      <c r="T25" s="51"/>
      <c r="U25" s="34"/>
      <c r="V25" s="50">
        <v>7.415730337078652</v>
      </c>
      <c r="W25" s="50">
        <v>7.1100917431192663</v>
      </c>
      <c r="X25" s="50">
        <v>-0.30563859395938575</v>
      </c>
      <c r="Y25" s="49"/>
      <c r="Z25" s="51"/>
    </row>
    <row r="26" spans="1:26" s="28" customFormat="1" ht="15" customHeight="1" x14ac:dyDescent="0.25">
      <c r="A26" s="27"/>
      <c r="C26" s="63" t="s">
        <v>34</v>
      </c>
      <c r="D26" s="104"/>
      <c r="E26" s="93"/>
      <c r="F26" s="94"/>
      <c r="G26" s="30"/>
      <c r="H26" s="30"/>
      <c r="I26" s="49">
        <v>696</v>
      </c>
      <c r="J26" s="49">
        <v>674</v>
      </c>
      <c r="K26" s="49">
        <v>-22</v>
      </c>
      <c r="L26" s="50">
        <v>-3.1609195402298855</v>
      </c>
      <c r="M26" s="51"/>
      <c r="N26" s="34"/>
      <c r="O26" s="49">
        <v>129</v>
      </c>
      <c r="P26" s="49">
        <v>126</v>
      </c>
      <c r="Q26" s="49">
        <v>-3</v>
      </c>
      <c r="R26" s="50">
        <v>-2.3255813953488373</v>
      </c>
      <c r="S26" s="49"/>
      <c r="T26" s="51"/>
      <c r="U26" s="34"/>
      <c r="V26" s="50">
        <v>18.53448275862069</v>
      </c>
      <c r="W26" s="50">
        <v>18.694362017804153</v>
      </c>
      <c r="X26" s="50">
        <v>0.15987925918346235</v>
      </c>
      <c r="Y26" s="49"/>
      <c r="Z26" s="51"/>
    </row>
    <row r="27" spans="1:26" s="28" customFormat="1" ht="15" customHeight="1" x14ac:dyDescent="0.25">
      <c r="A27" s="27"/>
      <c r="C27" s="63" t="s">
        <v>35</v>
      </c>
      <c r="D27" s="104"/>
      <c r="E27" s="93"/>
      <c r="F27" s="94"/>
      <c r="G27" s="30"/>
      <c r="H27" s="30"/>
      <c r="I27" s="49">
        <v>1178</v>
      </c>
      <c r="J27" s="49">
        <v>1819</v>
      </c>
      <c r="K27" s="49">
        <v>641</v>
      </c>
      <c r="L27" s="50">
        <v>54.414261460101862</v>
      </c>
      <c r="M27" s="51"/>
      <c r="N27" s="34"/>
      <c r="O27" s="49">
        <v>131</v>
      </c>
      <c r="P27" s="49">
        <v>207</v>
      </c>
      <c r="Q27" s="49">
        <v>76</v>
      </c>
      <c r="R27" s="50">
        <v>58.015267175572518</v>
      </c>
      <c r="S27" s="49"/>
      <c r="T27" s="51"/>
      <c r="U27" s="34"/>
      <c r="V27" s="50">
        <v>11.120543293718166</v>
      </c>
      <c r="W27" s="50">
        <v>11.379879054425508</v>
      </c>
      <c r="X27" s="50">
        <v>0.25933576070734254</v>
      </c>
      <c r="Y27" s="49"/>
      <c r="Z27" s="51"/>
    </row>
    <row r="28" spans="1:26" s="17" customFormat="1" ht="15" customHeight="1" x14ac:dyDescent="0.25">
      <c r="A28" s="16"/>
      <c r="B28" s="61"/>
      <c r="C28" s="48" t="s">
        <v>36</v>
      </c>
      <c r="D28" s="56"/>
      <c r="E28" s="102"/>
      <c r="F28" s="103"/>
      <c r="G28" s="38"/>
      <c r="H28" s="38"/>
      <c r="I28" s="49">
        <v>225</v>
      </c>
      <c r="J28" s="49">
        <v>209</v>
      </c>
      <c r="K28" s="49">
        <v>-16</v>
      </c>
      <c r="L28" s="50">
        <v>-7.1111111111111107</v>
      </c>
      <c r="M28" s="51" t="s">
        <v>18</v>
      </c>
      <c r="N28" s="43"/>
      <c r="O28" s="49">
        <v>14</v>
      </c>
      <c r="P28" s="49">
        <v>4</v>
      </c>
      <c r="Q28" s="49">
        <v>-10</v>
      </c>
      <c r="R28" s="50">
        <v>-71.428571428571431</v>
      </c>
      <c r="S28" s="49"/>
      <c r="T28" s="51" t="s">
        <v>18</v>
      </c>
      <c r="U28" s="43"/>
      <c r="V28" s="50">
        <v>6.2222222222222223</v>
      </c>
      <c r="W28" s="50">
        <v>1.9138755980861244</v>
      </c>
      <c r="X28" s="50">
        <v>-4.3083466241360977</v>
      </c>
      <c r="Y28" s="49"/>
      <c r="Z28" s="51" t="s">
        <v>18</v>
      </c>
    </row>
    <row r="29" spans="1:26" s="28" customFormat="1" ht="15" customHeight="1" x14ac:dyDescent="0.25">
      <c r="A29" s="27"/>
      <c r="B29" s="27"/>
      <c r="C29" s="63" t="s">
        <v>37</v>
      </c>
      <c r="D29" s="104"/>
      <c r="E29" s="93"/>
      <c r="F29" s="94"/>
      <c r="G29" s="30"/>
      <c r="H29" s="30"/>
      <c r="I29" s="49">
        <v>97</v>
      </c>
      <c r="J29" s="49">
        <v>103</v>
      </c>
      <c r="K29" s="49">
        <v>6</v>
      </c>
      <c r="L29" s="50">
        <v>6.1855670103092786</v>
      </c>
      <c r="M29" s="51" t="s">
        <v>18</v>
      </c>
      <c r="N29" s="34"/>
      <c r="O29" s="49">
        <v>4</v>
      </c>
      <c r="P29" s="49">
        <v>1</v>
      </c>
      <c r="Q29" s="49">
        <v>-3</v>
      </c>
      <c r="R29" s="50">
        <v>-75</v>
      </c>
      <c r="S29" s="49"/>
      <c r="T29" s="51" t="s">
        <v>18</v>
      </c>
      <c r="U29" s="34"/>
      <c r="V29" s="50">
        <v>4.1237113402061851</v>
      </c>
      <c r="W29" s="50">
        <v>0.97087378640776689</v>
      </c>
      <c r="X29" s="50">
        <v>-3.1528375537984181</v>
      </c>
      <c r="Y29" s="49"/>
      <c r="Z29" s="51" t="s">
        <v>18</v>
      </c>
    </row>
    <row r="30" spans="1:26" s="28" customFormat="1" ht="15" customHeight="1" x14ac:dyDescent="0.25">
      <c r="A30" s="27"/>
      <c r="C30" s="63" t="s">
        <v>38</v>
      </c>
      <c r="D30" s="104"/>
      <c r="E30" s="93"/>
      <c r="F30" s="94"/>
      <c r="G30" s="30"/>
      <c r="H30" s="30"/>
      <c r="I30" s="49">
        <v>28</v>
      </c>
      <c r="J30" s="49">
        <v>17</v>
      </c>
      <c r="K30" s="49">
        <v>-11</v>
      </c>
      <c r="L30" s="50">
        <v>-39.285714285714285</v>
      </c>
      <c r="M30" s="51" t="s">
        <v>18</v>
      </c>
      <c r="N30" s="34"/>
      <c r="O30" s="49">
        <v>0</v>
      </c>
      <c r="P30" s="49">
        <v>0</v>
      </c>
      <c r="Q30" s="49">
        <v>0</v>
      </c>
      <c r="R30" s="50" t="s">
        <v>18</v>
      </c>
      <c r="S30" s="49"/>
      <c r="T30" s="51" t="s">
        <v>18</v>
      </c>
      <c r="U30" s="34"/>
      <c r="V30" s="50">
        <v>0</v>
      </c>
      <c r="W30" s="50">
        <v>0</v>
      </c>
      <c r="X30" s="50">
        <v>0</v>
      </c>
      <c r="Y30" s="49"/>
      <c r="Z30" s="51" t="s">
        <v>18</v>
      </c>
    </row>
    <row r="31" spans="1:26" s="28" customFormat="1" ht="15" customHeight="1" x14ac:dyDescent="0.25">
      <c r="A31" s="27"/>
      <c r="C31" s="63" t="s">
        <v>39</v>
      </c>
      <c r="D31" s="104"/>
      <c r="E31" s="93"/>
      <c r="F31" s="94"/>
      <c r="G31" s="30"/>
      <c r="H31" s="30"/>
      <c r="I31" s="49">
        <v>69</v>
      </c>
      <c r="J31" s="49">
        <v>86</v>
      </c>
      <c r="K31" s="49">
        <v>17</v>
      </c>
      <c r="L31" s="50">
        <v>24.637681159420293</v>
      </c>
      <c r="M31" s="51" t="s">
        <v>18</v>
      </c>
      <c r="N31" s="34"/>
      <c r="O31" s="49">
        <v>4</v>
      </c>
      <c r="P31" s="49">
        <v>1</v>
      </c>
      <c r="Q31" s="49">
        <v>-3</v>
      </c>
      <c r="R31" s="50">
        <v>-75</v>
      </c>
      <c r="S31" s="49"/>
      <c r="T31" s="51" t="s">
        <v>18</v>
      </c>
      <c r="U31" s="34"/>
      <c r="V31" s="50">
        <v>5.7971014492753623</v>
      </c>
      <c r="W31" s="50">
        <v>1.1627906976744187</v>
      </c>
      <c r="X31" s="50">
        <v>-4.6343107516009434</v>
      </c>
      <c r="Y31" s="49"/>
      <c r="Z31" s="51" t="s">
        <v>18</v>
      </c>
    </row>
    <row r="32" spans="1:26" s="28" customFormat="1" ht="15" customHeight="1" x14ac:dyDescent="0.25">
      <c r="A32" s="27"/>
      <c r="B32" s="27"/>
      <c r="C32" s="63" t="s">
        <v>40</v>
      </c>
      <c r="D32" s="104"/>
      <c r="E32" s="93"/>
      <c r="F32" s="94"/>
      <c r="G32" s="30"/>
      <c r="H32" s="30"/>
      <c r="I32" s="49">
        <v>128</v>
      </c>
      <c r="J32" s="49">
        <v>106</v>
      </c>
      <c r="K32" s="49">
        <v>-22</v>
      </c>
      <c r="L32" s="50">
        <v>-17.1875</v>
      </c>
      <c r="M32" s="51" t="s">
        <v>18</v>
      </c>
      <c r="N32" s="34"/>
      <c r="O32" s="49">
        <v>10</v>
      </c>
      <c r="P32" s="49">
        <v>3</v>
      </c>
      <c r="Q32" s="49">
        <v>-7</v>
      </c>
      <c r="R32" s="50">
        <v>-70</v>
      </c>
      <c r="S32" s="49"/>
      <c r="T32" s="51" t="s">
        <v>18</v>
      </c>
      <c r="U32" s="34"/>
      <c r="V32" s="50">
        <v>7.8125</v>
      </c>
      <c r="W32" s="50">
        <v>2.8301886792452833</v>
      </c>
      <c r="X32" s="50">
        <v>-4.9823113207547163</v>
      </c>
      <c r="Y32" s="49"/>
      <c r="Z32" s="51" t="s">
        <v>18</v>
      </c>
    </row>
    <row r="33" spans="1:26" s="28" customFormat="1" ht="15" hidden="1" customHeight="1" x14ac:dyDescent="0.25">
      <c r="A33" s="27"/>
      <c r="C33" s="63" t="s">
        <v>41</v>
      </c>
      <c r="D33" s="104"/>
      <c r="E33" s="93"/>
      <c r="F33" s="94"/>
      <c r="G33" s="30"/>
      <c r="H33" s="30"/>
      <c r="I33" s="49">
        <v>23</v>
      </c>
      <c r="J33" s="49">
        <v>20</v>
      </c>
      <c r="K33" s="49">
        <v>-3</v>
      </c>
      <c r="L33" s="50">
        <v>-13.043478260869565</v>
      </c>
      <c r="M33" s="51" t="s">
        <v>18</v>
      </c>
      <c r="N33" s="34"/>
      <c r="O33" s="49">
        <v>3</v>
      </c>
      <c r="P33" s="49">
        <v>2</v>
      </c>
      <c r="Q33" s="49">
        <v>-1</v>
      </c>
      <c r="R33" s="50">
        <v>-33.333333333333329</v>
      </c>
      <c r="S33" s="49"/>
      <c r="T33" s="51" t="s">
        <v>18</v>
      </c>
      <c r="U33" s="34"/>
      <c r="V33" s="50">
        <v>13.043478260869565</v>
      </c>
      <c r="W33" s="50">
        <v>10</v>
      </c>
      <c r="X33" s="50">
        <v>-3.0434782608695645</v>
      </c>
      <c r="Y33" s="49"/>
      <c r="Z33" s="51" t="s">
        <v>18</v>
      </c>
    </row>
    <row r="34" spans="1:26" s="28" customFormat="1" ht="15" hidden="1" customHeight="1" x14ac:dyDescent="0.25">
      <c r="A34" s="27"/>
      <c r="C34" s="63" t="s">
        <v>42</v>
      </c>
      <c r="D34" s="104"/>
      <c r="E34" s="93"/>
      <c r="F34" s="94"/>
      <c r="G34" s="30"/>
      <c r="H34" s="30"/>
      <c r="I34" s="49">
        <v>17</v>
      </c>
      <c r="J34" s="49">
        <v>33</v>
      </c>
      <c r="K34" s="49">
        <v>16</v>
      </c>
      <c r="L34" s="50">
        <v>94.117647058823522</v>
      </c>
      <c r="M34" s="51" t="s">
        <v>18</v>
      </c>
      <c r="N34" s="34"/>
      <c r="O34" s="49">
        <v>1</v>
      </c>
      <c r="P34" s="49">
        <v>1</v>
      </c>
      <c r="Q34" s="49">
        <v>0</v>
      </c>
      <c r="R34" s="50">
        <v>0</v>
      </c>
      <c r="S34" s="49"/>
      <c r="T34" s="51" t="s">
        <v>18</v>
      </c>
      <c r="U34" s="34"/>
      <c r="V34" s="50">
        <v>5.8823529411764701</v>
      </c>
      <c r="W34" s="50">
        <v>3.0303030303030303</v>
      </c>
      <c r="X34" s="50">
        <v>-2.8520499108734398</v>
      </c>
      <c r="Y34" s="49"/>
      <c r="Z34" s="51" t="s">
        <v>18</v>
      </c>
    </row>
    <row r="35" spans="1:26" s="28" customFormat="1" ht="15" hidden="1" customHeight="1" x14ac:dyDescent="0.25">
      <c r="A35" s="27"/>
      <c r="C35" s="63" t="s">
        <v>43</v>
      </c>
      <c r="D35" s="104"/>
      <c r="E35" s="93"/>
      <c r="F35" s="94"/>
      <c r="G35" s="30"/>
      <c r="H35" s="30"/>
      <c r="I35" s="49">
        <v>1</v>
      </c>
      <c r="J35" s="49">
        <v>0</v>
      </c>
      <c r="K35" s="49">
        <v>-1</v>
      </c>
      <c r="L35" s="50">
        <v>-100</v>
      </c>
      <c r="M35" s="51" t="s">
        <v>18</v>
      </c>
      <c r="N35" s="34"/>
      <c r="O35" s="49">
        <v>1</v>
      </c>
      <c r="P35" s="49">
        <v>0</v>
      </c>
      <c r="Q35" s="49">
        <v>-1</v>
      </c>
      <c r="R35" s="50">
        <v>-100</v>
      </c>
      <c r="S35" s="49"/>
      <c r="T35" s="51" t="s">
        <v>18</v>
      </c>
      <c r="U35" s="34"/>
      <c r="V35" s="50">
        <v>100</v>
      </c>
      <c r="W35" s="50" t="s">
        <v>18</v>
      </c>
      <c r="X35" s="50" t="s">
        <v>18</v>
      </c>
      <c r="Y35" s="49"/>
      <c r="Z35" s="51" t="s">
        <v>18</v>
      </c>
    </row>
    <row r="36" spans="1:26" s="28" customFormat="1" ht="15" hidden="1" customHeight="1" x14ac:dyDescent="0.25">
      <c r="A36" s="27"/>
      <c r="C36" s="63" t="s">
        <v>44</v>
      </c>
      <c r="D36" s="104"/>
      <c r="E36" s="93"/>
      <c r="F36" s="94"/>
      <c r="G36" s="30"/>
      <c r="H36" s="30"/>
      <c r="I36" s="49">
        <v>63</v>
      </c>
      <c r="J36" s="49">
        <v>43</v>
      </c>
      <c r="K36" s="49">
        <v>-20</v>
      </c>
      <c r="L36" s="50">
        <v>-31.746031746031743</v>
      </c>
      <c r="M36" s="51" t="s">
        <v>18</v>
      </c>
      <c r="N36" s="34"/>
      <c r="O36" s="49">
        <v>2</v>
      </c>
      <c r="P36" s="49">
        <v>0</v>
      </c>
      <c r="Q36" s="49">
        <v>-2</v>
      </c>
      <c r="R36" s="50">
        <v>-100</v>
      </c>
      <c r="S36" s="49"/>
      <c r="T36" s="51" t="s">
        <v>18</v>
      </c>
      <c r="U36" s="34"/>
      <c r="V36" s="50">
        <v>3.1746031746031744</v>
      </c>
      <c r="W36" s="50">
        <v>0</v>
      </c>
      <c r="X36" s="50">
        <v>-3.1746031746031744</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22</v>
      </c>
      <c r="J38" s="49">
        <v>10</v>
      </c>
      <c r="K38" s="49">
        <v>-12</v>
      </c>
      <c r="L38" s="50">
        <v>-54.54545454545454</v>
      </c>
      <c r="M38" s="51" t="s">
        <v>18</v>
      </c>
      <c r="N38" s="34"/>
      <c r="O38" s="49">
        <v>2</v>
      </c>
      <c r="P38" s="49">
        <v>0</v>
      </c>
      <c r="Q38" s="49">
        <v>-2</v>
      </c>
      <c r="R38" s="50">
        <v>-100</v>
      </c>
      <c r="S38" s="49"/>
      <c r="T38" s="51" t="s">
        <v>18</v>
      </c>
      <c r="U38" s="34"/>
      <c r="V38" s="50">
        <v>9.0909090909090917</v>
      </c>
      <c r="W38" s="50">
        <v>0</v>
      </c>
      <c r="X38" s="50">
        <v>-9.0909090909090917</v>
      </c>
      <c r="Y38" s="49"/>
      <c r="Z38" s="51" t="s">
        <v>18</v>
      </c>
    </row>
    <row r="39" spans="1:26" s="17" customFormat="1" ht="15" customHeight="1" x14ac:dyDescent="0.25">
      <c r="A39" s="16"/>
      <c r="B39" s="61"/>
      <c r="C39" s="48" t="s">
        <v>47</v>
      </c>
      <c r="D39" s="56"/>
      <c r="E39" s="102"/>
      <c r="F39" s="103"/>
      <c r="G39" s="38"/>
      <c r="H39" s="38"/>
      <c r="I39" s="49">
        <v>73</v>
      </c>
      <c r="J39" s="49">
        <v>63</v>
      </c>
      <c r="K39" s="49">
        <v>-10</v>
      </c>
      <c r="L39" s="50">
        <v>-13.698630136986301</v>
      </c>
      <c r="M39" s="51" t="s">
        <v>18</v>
      </c>
      <c r="N39" s="43"/>
      <c r="O39" s="49">
        <v>10</v>
      </c>
      <c r="P39" s="49">
        <v>7</v>
      </c>
      <c r="Q39" s="49">
        <v>-3</v>
      </c>
      <c r="R39" s="50">
        <v>-30</v>
      </c>
      <c r="S39" s="49"/>
      <c r="T39" s="51" t="s">
        <v>18</v>
      </c>
      <c r="U39" s="43"/>
      <c r="V39" s="50">
        <v>13.698630136986301</v>
      </c>
      <c r="W39" s="50">
        <v>11.111111111111111</v>
      </c>
      <c r="X39" s="50">
        <v>-2.5875190258751903</v>
      </c>
      <c r="Y39" s="68"/>
      <c r="Z39" s="51" t="s">
        <v>18</v>
      </c>
    </row>
    <row r="40" spans="1:26" s="28" customFormat="1" ht="15" customHeight="1" x14ac:dyDescent="0.25">
      <c r="A40" s="27"/>
      <c r="C40" s="63" t="s">
        <v>48</v>
      </c>
      <c r="D40" s="104"/>
      <c r="E40" s="93"/>
      <c r="F40" s="94"/>
      <c r="G40" s="30"/>
      <c r="H40" s="30"/>
      <c r="I40" s="49">
        <v>5</v>
      </c>
      <c r="J40" s="49">
        <v>7</v>
      </c>
      <c r="K40" s="49">
        <v>2</v>
      </c>
      <c r="L40" s="50">
        <v>40</v>
      </c>
      <c r="M40" s="51" t="s">
        <v>18</v>
      </c>
      <c r="N40" s="34"/>
      <c r="O40" s="49">
        <v>2</v>
      </c>
      <c r="P40" s="49">
        <v>1</v>
      </c>
      <c r="Q40" s="49">
        <v>-1</v>
      </c>
      <c r="R40" s="50">
        <v>-50</v>
      </c>
      <c r="S40" s="49"/>
      <c r="T40" s="51" t="s">
        <v>18</v>
      </c>
      <c r="U40" s="34"/>
      <c r="V40" s="50">
        <v>40</v>
      </c>
      <c r="W40" s="50">
        <v>14.285714285714285</v>
      </c>
      <c r="X40" s="50">
        <v>-25.714285714285715</v>
      </c>
      <c r="Y40" s="49"/>
      <c r="Z40" s="51" t="s">
        <v>18</v>
      </c>
    </row>
    <row r="41" spans="1:26" s="28" customFormat="1" ht="15" customHeight="1" x14ac:dyDescent="0.25">
      <c r="A41" s="27"/>
      <c r="C41" s="63" t="s">
        <v>49</v>
      </c>
      <c r="D41" s="104"/>
      <c r="E41" s="93"/>
      <c r="F41" s="94"/>
      <c r="G41" s="30"/>
      <c r="H41" s="30"/>
      <c r="I41" s="49">
        <v>68</v>
      </c>
      <c r="J41" s="49">
        <v>56</v>
      </c>
      <c r="K41" s="49">
        <v>-12</v>
      </c>
      <c r="L41" s="50">
        <v>-17.647058823529413</v>
      </c>
      <c r="M41" s="51" t="s">
        <v>18</v>
      </c>
      <c r="N41" s="34"/>
      <c r="O41" s="49">
        <v>8</v>
      </c>
      <c r="P41" s="49">
        <v>6</v>
      </c>
      <c r="Q41" s="49">
        <v>-2</v>
      </c>
      <c r="R41" s="50">
        <v>-25</v>
      </c>
      <c r="S41" s="49"/>
      <c r="T41" s="51" t="s">
        <v>18</v>
      </c>
      <c r="U41" s="34"/>
      <c r="V41" s="50">
        <v>11.76470588235294</v>
      </c>
      <c r="W41" s="50">
        <v>10.714285714285714</v>
      </c>
      <c r="X41" s="50">
        <v>-1.0504201680672267</v>
      </c>
      <c r="Y41" s="49"/>
      <c r="Z41" s="51" t="s">
        <v>18</v>
      </c>
    </row>
    <row r="42" spans="1:26" s="28" customFormat="1" ht="15" customHeight="1" x14ac:dyDescent="0.25">
      <c r="A42" s="27"/>
      <c r="B42" s="69"/>
      <c r="C42" s="48" t="s">
        <v>50</v>
      </c>
      <c r="D42" s="56"/>
      <c r="E42" s="102"/>
      <c r="F42" s="103"/>
      <c r="G42" s="30"/>
      <c r="H42" s="30"/>
      <c r="I42" s="49">
        <v>2603</v>
      </c>
      <c r="J42" s="49">
        <v>2719</v>
      </c>
      <c r="K42" s="49">
        <v>116</v>
      </c>
      <c r="L42" s="50">
        <v>4.4563964656165957</v>
      </c>
      <c r="M42" s="51" t="s">
        <v>18</v>
      </c>
      <c r="N42" s="34"/>
      <c r="O42" s="49">
        <v>234</v>
      </c>
      <c r="P42" s="49">
        <v>154</v>
      </c>
      <c r="Q42" s="49">
        <v>-80</v>
      </c>
      <c r="R42" s="50">
        <v>-34.188034188034187</v>
      </c>
      <c r="S42" s="49"/>
      <c r="T42" s="51" t="s">
        <v>18</v>
      </c>
      <c r="U42" s="34"/>
      <c r="V42" s="50">
        <v>8.9896273530541677</v>
      </c>
      <c r="W42" s="50">
        <v>5.6638470025744754</v>
      </c>
      <c r="X42" s="50">
        <v>-3.3257803504796923</v>
      </c>
      <c r="Y42" s="49"/>
      <c r="Z42" s="51" t="s">
        <v>18</v>
      </c>
    </row>
    <row r="43" spans="1:26" s="28" customFormat="1" ht="15" customHeight="1" x14ac:dyDescent="0.25">
      <c r="A43" s="27"/>
      <c r="C43" s="70" t="s">
        <v>51</v>
      </c>
      <c r="D43" s="105"/>
      <c r="E43" s="93"/>
      <c r="F43" s="106"/>
      <c r="G43" s="30"/>
      <c r="H43" s="30"/>
      <c r="I43" s="49">
        <v>535</v>
      </c>
      <c r="J43" s="49">
        <v>620</v>
      </c>
      <c r="K43" s="49">
        <v>85</v>
      </c>
      <c r="L43" s="50">
        <v>15.887850467289718</v>
      </c>
      <c r="M43" s="51" t="s">
        <v>18</v>
      </c>
      <c r="N43" s="34"/>
      <c r="O43" s="49">
        <v>39</v>
      </c>
      <c r="P43" s="49">
        <v>12</v>
      </c>
      <c r="Q43" s="49">
        <v>-27</v>
      </c>
      <c r="R43" s="50">
        <v>-69.230769230769226</v>
      </c>
      <c r="S43" s="49"/>
      <c r="T43" s="51" t="s">
        <v>18</v>
      </c>
      <c r="U43" s="34"/>
      <c r="V43" s="50">
        <v>7.2897196261682247</v>
      </c>
      <c r="W43" s="50">
        <v>1.935483870967742</v>
      </c>
      <c r="X43" s="50">
        <v>-5.3542357552004827</v>
      </c>
      <c r="Y43" s="49"/>
      <c r="Z43" s="51" t="s">
        <v>18</v>
      </c>
    </row>
    <row r="44" spans="1:26" s="28" customFormat="1" ht="15" customHeight="1" x14ac:dyDescent="0.25">
      <c r="A44" s="27"/>
      <c r="B44" s="27"/>
      <c r="C44" s="71" t="s">
        <v>52</v>
      </c>
      <c r="D44" s="105"/>
      <c r="E44" s="93"/>
      <c r="F44" s="106"/>
      <c r="G44" s="30"/>
      <c r="H44" s="30"/>
      <c r="I44" s="49">
        <v>395</v>
      </c>
      <c r="J44" s="49">
        <v>427</v>
      </c>
      <c r="K44" s="49">
        <v>32</v>
      </c>
      <c r="L44" s="50">
        <v>8.1012658227848107</v>
      </c>
      <c r="M44" s="51" t="s">
        <v>18</v>
      </c>
      <c r="N44" s="34"/>
      <c r="O44" s="49">
        <v>35</v>
      </c>
      <c r="P44" s="49">
        <v>5</v>
      </c>
      <c r="Q44" s="49">
        <v>-30</v>
      </c>
      <c r="R44" s="50">
        <v>-85.714285714285708</v>
      </c>
      <c r="S44" s="49"/>
      <c r="T44" s="51" t="s">
        <v>18</v>
      </c>
      <c r="U44" s="34"/>
      <c r="V44" s="50">
        <v>8.8607594936708853</v>
      </c>
      <c r="W44" s="50">
        <v>1.1709601873536302</v>
      </c>
      <c r="X44" s="50">
        <v>-7.6897993063172549</v>
      </c>
      <c r="Y44" s="49"/>
      <c r="Z44" s="51" t="s">
        <v>18</v>
      </c>
    </row>
    <row r="45" spans="1:26" s="28" customFormat="1" ht="15" customHeight="1" x14ac:dyDescent="0.25">
      <c r="A45" s="27"/>
      <c r="B45" s="27"/>
      <c r="C45" s="71" t="s">
        <v>53</v>
      </c>
      <c r="D45" s="105"/>
      <c r="E45" s="93"/>
      <c r="F45" s="106"/>
      <c r="G45" s="30"/>
      <c r="H45" s="30"/>
      <c r="I45" s="49">
        <v>140</v>
      </c>
      <c r="J45" s="49">
        <v>193</v>
      </c>
      <c r="K45" s="49">
        <v>53</v>
      </c>
      <c r="L45" s="50">
        <v>37.857142857142854</v>
      </c>
      <c r="M45" s="51" t="s">
        <v>18</v>
      </c>
      <c r="N45" s="34"/>
      <c r="O45" s="49">
        <v>4</v>
      </c>
      <c r="P45" s="49">
        <v>7</v>
      </c>
      <c r="Q45" s="49">
        <v>3</v>
      </c>
      <c r="R45" s="50">
        <v>75</v>
      </c>
      <c r="S45" s="49"/>
      <c r="T45" s="51" t="s">
        <v>18</v>
      </c>
      <c r="U45" s="34"/>
      <c r="V45" s="50">
        <v>2.8571428571428572</v>
      </c>
      <c r="W45" s="50">
        <v>3.6269430051813467</v>
      </c>
      <c r="X45" s="50">
        <v>0.76980014803848951</v>
      </c>
      <c r="Y45" s="49"/>
      <c r="Z45" s="51" t="s">
        <v>18</v>
      </c>
    </row>
    <row r="46" spans="1:26" s="28" customFormat="1" ht="15" customHeight="1" x14ac:dyDescent="0.25">
      <c r="A46" s="27"/>
      <c r="B46" s="27"/>
      <c r="C46" s="71" t="s">
        <v>54</v>
      </c>
      <c r="D46" s="105"/>
      <c r="E46" s="93"/>
      <c r="F46" s="106"/>
      <c r="G46" s="30"/>
      <c r="H46" s="30"/>
      <c r="I46" s="49">
        <v>245</v>
      </c>
      <c r="J46" s="49">
        <v>225</v>
      </c>
      <c r="K46" s="49">
        <v>-20</v>
      </c>
      <c r="L46" s="50">
        <v>-8.1632653061224492</v>
      </c>
      <c r="M46" s="51" t="s">
        <v>18</v>
      </c>
      <c r="N46" s="34"/>
      <c r="O46" s="49">
        <v>35</v>
      </c>
      <c r="P46" s="49">
        <v>5</v>
      </c>
      <c r="Q46" s="49">
        <v>-30</v>
      </c>
      <c r="R46" s="50">
        <v>-85.714285714285708</v>
      </c>
      <c r="S46" s="49"/>
      <c r="T46" s="51" t="s">
        <v>18</v>
      </c>
      <c r="U46" s="34"/>
      <c r="V46" s="50">
        <v>14.285714285714285</v>
      </c>
      <c r="W46" s="50">
        <v>2.2222222222222223</v>
      </c>
      <c r="X46" s="50">
        <v>-12.063492063492063</v>
      </c>
      <c r="Y46" s="49"/>
      <c r="Z46" s="51"/>
    </row>
    <row r="47" spans="1:26" s="28" customFormat="1" ht="15" customHeight="1" x14ac:dyDescent="0.25">
      <c r="A47" s="27"/>
      <c r="B47" s="27"/>
      <c r="C47" s="71" t="s">
        <v>55</v>
      </c>
      <c r="D47" s="105"/>
      <c r="E47" s="93"/>
      <c r="F47" s="106"/>
      <c r="G47" s="30"/>
      <c r="H47" s="30"/>
      <c r="I47" s="49">
        <v>290</v>
      </c>
      <c r="J47" s="49">
        <v>395</v>
      </c>
      <c r="K47" s="49">
        <v>105</v>
      </c>
      <c r="L47" s="50">
        <v>36.206896551724135</v>
      </c>
      <c r="M47" s="51" t="s">
        <v>18</v>
      </c>
      <c r="N47" s="34"/>
      <c r="O47" s="49">
        <v>4</v>
      </c>
      <c r="P47" s="49">
        <v>7</v>
      </c>
      <c r="Q47" s="49">
        <v>3</v>
      </c>
      <c r="R47" s="50">
        <v>75</v>
      </c>
      <c r="S47" s="49"/>
      <c r="T47" s="51" t="s">
        <v>18</v>
      </c>
      <c r="U47" s="34"/>
      <c r="V47" s="50">
        <v>1.3793103448275863</v>
      </c>
      <c r="W47" s="50">
        <v>1.7721518987341773</v>
      </c>
      <c r="X47" s="50">
        <v>0.39284155390659103</v>
      </c>
      <c r="Y47" s="49"/>
      <c r="Z47" s="51"/>
    </row>
    <row r="48" spans="1:26" s="28" customFormat="1" ht="15" customHeight="1" x14ac:dyDescent="0.25">
      <c r="A48" s="27"/>
      <c r="B48" s="27"/>
      <c r="C48" s="70" t="s">
        <v>56</v>
      </c>
      <c r="D48" s="105"/>
      <c r="E48" s="93"/>
      <c r="F48" s="106"/>
      <c r="G48" s="30"/>
      <c r="H48" s="30"/>
      <c r="I48" s="49">
        <v>566</v>
      </c>
      <c r="J48" s="49">
        <v>552</v>
      </c>
      <c r="K48" s="49">
        <v>-14</v>
      </c>
      <c r="L48" s="50">
        <v>-2.4734982332155475</v>
      </c>
      <c r="M48" s="51" t="s">
        <v>18</v>
      </c>
      <c r="N48" s="34"/>
      <c r="O48" s="49">
        <v>10</v>
      </c>
      <c r="P48" s="49">
        <v>12</v>
      </c>
      <c r="Q48" s="49">
        <v>2</v>
      </c>
      <c r="R48" s="50">
        <v>20</v>
      </c>
      <c r="S48" s="49"/>
      <c r="T48" s="51" t="s">
        <v>18</v>
      </c>
      <c r="U48" s="34"/>
      <c r="V48" s="50">
        <v>1.7667844522968199</v>
      </c>
      <c r="W48" s="50">
        <v>2.1739130434782608</v>
      </c>
      <c r="X48" s="50">
        <v>0.40712859118144085</v>
      </c>
      <c r="Y48" s="49"/>
      <c r="Z48" s="51" t="s">
        <v>18</v>
      </c>
    </row>
    <row r="49" spans="1:26" s="28" customFormat="1" ht="15" customHeight="1" x14ac:dyDescent="0.25">
      <c r="A49" s="27"/>
      <c r="B49" s="27"/>
      <c r="C49" s="71" t="s">
        <v>57</v>
      </c>
      <c r="D49" s="105"/>
      <c r="E49" s="93"/>
      <c r="F49" s="106"/>
      <c r="G49" s="30"/>
      <c r="H49" s="30"/>
      <c r="I49" s="49">
        <v>307</v>
      </c>
      <c r="J49" s="49">
        <v>288</v>
      </c>
      <c r="K49" s="49">
        <v>-19</v>
      </c>
      <c r="L49" s="50">
        <v>-6.1889250814332248</v>
      </c>
      <c r="M49" s="51" t="s">
        <v>18</v>
      </c>
      <c r="N49" s="34"/>
      <c r="O49" s="49">
        <v>2</v>
      </c>
      <c r="P49" s="49">
        <v>4</v>
      </c>
      <c r="Q49" s="49">
        <v>2</v>
      </c>
      <c r="R49" s="50">
        <v>100</v>
      </c>
      <c r="S49" s="49"/>
      <c r="T49" s="51" t="s">
        <v>18</v>
      </c>
      <c r="U49" s="34"/>
      <c r="V49" s="50">
        <v>0.65146579804560267</v>
      </c>
      <c r="W49" s="50">
        <v>1.3888888888888888</v>
      </c>
      <c r="X49" s="50">
        <v>0.73742309084328617</v>
      </c>
      <c r="Y49" s="49"/>
      <c r="Z49" s="51" t="s">
        <v>18</v>
      </c>
    </row>
    <row r="50" spans="1:26" s="28" customFormat="1" ht="15" customHeight="1" x14ac:dyDescent="0.25">
      <c r="A50" s="27"/>
      <c r="B50" s="27"/>
      <c r="C50" s="71" t="s">
        <v>58</v>
      </c>
      <c r="D50" s="105"/>
      <c r="E50" s="93"/>
      <c r="F50" s="106"/>
      <c r="G50" s="30"/>
      <c r="H50" s="30"/>
      <c r="I50" s="49">
        <v>193</v>
      </c>
      <c r="J50" s="49">
        <v>199</v>
      </c>
      <c r="K50" s="49">
        <v>6</v>
      </c>
      <c r="L50" s="50">
        <v>3.1088082901554404</v>
      </c>
      <c r="M50" s="51" t="s">
        <v>18</v>
      </c>
      <c r="N50" s="34"/>
      <c r="O50" s="49">
        <v>6</v>
      </c>
      <c r="P50" s="49">
        <v>8</v>
      </c>
      <c r="Q50" s="49">
        <v>2</v>
      </c>
      <c r="R50" s="50">
        <v>33.333333333333329</v>
      </c>
      <c r="S50" s="49"/>
      <c r="T50" s="51" t="s">
        <v>18</v>
      </c>
      <c r="U50" s="34"/>
      <c r="V50" s="50">
        <v>3.1088082901554404</v>
      </c>
      <c r="W50" s="50">
        <v>4.0201005025125625</v>
      </c>
      <c r="X50" s="50">
        <v>0.9112922123571221</v>
      </c>
      <c r="Y50" s="49"/>
      <c r="Z50" s="51" t="s">
        <v>18</v>
      </c>
    </row>
    <row r="51" spans="1:26" s="28" customFormat="1" ht="15" customHeight="1" x14ac:dyDescent="0.25">
      <c r="A51" s="27"/>
      <c r="B51" s="27"/>
      <c r="C51" s="71" t="s">
        <v>59</v>
      </c>
      <c r="D51" s="105"/>
      <c r="E51" s="93"/>
      <c r="F51" s="106"/>
      <c r="G51" s="30"/>
      <c r="H51" s="30"/>
      <c r="I51" s="49">
        <v>66</v>
      </c>
      <c r="J51" s="49">
        <v>65</v>
      </c>
      <c r="K51" s="49">
        <v>-1</v>
      </c>
      <c r="L51" s="50">
        <v>-1.5151515151515151</v>
      </c>
      <c r="M51" s="51" t="s">
        <v>18</v>
      </c>
      <c r="N51" s="34"/>
      <c r="O51" s="49">
        <v>2</v>
      </c>
      <c r="P51" s="49">
        <v>0</v>
      </c>
      <c r="Q51" s="49">
        <v>-2</v>
      </c>
      <c r="R51" s="50">
        <v>-100</v>
      </c>
      <c r="S51" s="49"/>
      <c r="T51" s="51" t="s">
        <v>18</v>
      </c>
      <c r="U51" s="34"/>
      <c r="V51" s="50">
        <v>3.0303030303030303</v>
      </c>
      <c r="W51" s="50">
        <v>0</v>
      </c>
      <c r="X51" s="50">
        <v>-3.0303030303030303</v>
      </c>
      <c r="Y51" s="49"/>
      <c r="Z51" s="51" t="s">
        <v>18</v>
      </c>
    </row>
    <row r="52" spans="1:26" s="28" customFormat="1" ht="15" customHeight="1" x14ac:dyDescent="0.25">
      <c r="A52" s="27"/>
      <c r="B52" s="27"/>
      <c r="C52" s="70" t="s">
        <v>60</v>
      </c>
      <c r="D52" s="105"/>
      <c r="E52" s="93"/>
      <c r="F52" s="106"/>
      <c r="G52" s="30"/>
      <c r="H52" s="30"/>
      <c r="I52" s="49">
        <v>1502</v>
      </c>
      <c r="J52" s="49">
        <v>1547</v>
      </c>
      <c r="K52" s="49">
        <v>45</v>
      </c>
      <c r="L52" s="50">
        <v>2.9960053262316912</v>
      </c>
      <c r="M52" s="51"/>
      <c r="N52" s="34"/>
      <c r="O52" s="49">
        <v>185</v>
      </c>
      <c r="P52" s="49">
        <v>130</v>
      </c>
      <c r="Q52" s="49">
        <v>-55</v>
      </c>
      <c r="R52" s="50">
        <v>-29.72972972972973</v>
      </c>
      <c r="S52" s="49"/>
      <c r="T52" s="51"/>
      <c r="U52" s="34"/>
      <c r="V52" s="50">
        <v>12.316910785619175</v>
      </c>
      <c r="W52" s="50">
        <v>8.4033613445378155</v>
      </c>
      <c r="X52" s="50">
        <v>-3.9135494410813596</v>
      </c>
      <c r="Y52" s="49"/>
      <c r="Z52" s="51"/>
    </row>
    <row r="53" spans="1:26" s="28" customFormat="1" ht="15" customHeight="1" x14ac:dyDescent="0.25">
      <c r="A53" s="27"/>
      <c r="B53" s="27"/>
      <c r="C53" s="72" t="s">
        <v>61</v>
      </c>
      <c r="D53" s="104"/>
      <c r="E53" s="93"/>
      <c r="F53" s="94"/>
      <c r="G53" s="30"/>
      <c r="H53" s="30"/>
      <c r="I53" s="49">
        <v>97</v>
      </c>
      <c r="J53" s="49">
        <v>97</v>
      </c>
      <c r="K53" s="49">
        <v>0</v>
      </c>
      <c r="L53" s="50">
        <v>0</v>
      </c>
      <c r="M53" s="51" t="s">
        <v>18</v>
      </c>
      <c r="N53" s="34"/>
      <c r="O53" s="49">
        <v>0</v>
      </c>
      <c r="P53" s="49">
        <v>0</v>
      </c>
      <c r="Q53" s="49">
        <v>0</v>
      </c>
      <c r="R53" s="50" t="s">
        <v>18</v>
      </c>
      <c r="S53" s="49"/>
      <c r="T53" s="51" t="s">
        <v>18</v>
      </c>
      <c r="U53" s="34"/>
      <c r="V53" s="50">
        <v>0</v>
      </c>
      <c r="W53" s="50">
        <v>0</v>
      </c>
      <c r="X53" s="50">
        <v>0</v>
      </c>
      <c r="Y53" s="49"/>
      <c r="Z53" s="51" t="s">
        <v>18</v>
      </c>
    </row>
    <row r="54" spans="1:26" s="28" customFormat="1" ht="15" customHeight="1" x14ac:dyDescent="0.25">
      <c r="A54" s="27"/>
      <c r="B54" s="27"/>
      <c r="C54" s="72" t="s">
        <v>62</v>
      </c>
      <c r="D54" s="104"/>
      <c r="E54" s="93"/>
      <c r="F54" s="94"/>
      <c r="G54" s="30"/>
      <c r="H54" s="30"/>
      <c r="I54" s="49">
        <v>263</v>
      </c>
      <c r="J54" s="49">
        <v>183</v>
      </c>
      <c r="K54" s="49">
        <v>-80</v>
      </c>
      <c r="L54" s="50">
        <v>-30.418250950570343</v>
      </c>
      <c r="M54" s="51" t="s">
        <v>18</v>
      </c>
      <c r="N54" s="34"/>
      <c r="O54" s="49">
        <v>10</v>
      </c>
      <c r="P54" s="49">
        <v>1</v>
      </c>
      <c r="Q54" s="49">
        <v>-9</v>
      </c>
      <c r="R54" s="50">
        <v>-90</v>
      </c>
      <c r="S54" s="49"/>
      <c r="T54" s="51" t="s">
        <v>18</v>
      </c>
      <c r="U54" s="34"/>
      <c r="V54" s="50">
        <v>3.8022813688212929</v>
      </c>
      <c r="W54" s="50">
        <v>0.54644808743169404</v>
      </c>
      <c r="X54" s="50">
        <v>-3.2558332813895987</v>
      </c>
      <c r="Y54" s="49"/>
      <c r="Z54" s="51" t="s">
        <v>18</v>
      </c>
    </row>
    <row r="55" spans="1:26" s="28" customFormat="1" ht="15" customHeight="1" x14ac:dyDescent="0.25">
      <c r="A55" s="27"/>
      <c r="B55" s="27"/>
      <c r="C55" s="72" t="s">
        <v>63</v>
      </c>
      <c r="D55" s="104"/>
      <c r="E55" s="93"/>
      <c r="F55" s="94"/>
      <c r="G55" s="30"/>
      <c r="H55" s="30"/>
      <c r="I55" s="49">
        <v>482</v>
      </c>
      <c r="J55" s="49">
        <v>603</v>
      </c>
      <c r="K55" s="49">
        <v>121</v>
      </c>
      <c r="L55" s="50">
        <v>25.103734439834025</v>
      </c>
      <c r="M55" s="51" t="s">
        <v>18</v>
      </c>
      <c r="N55" s="34"/>
      <c r="O55" s="49">
        <v>145</v>
      </c>
      <c r="P55" s="49">
        <v>101</v>
      </c>
      <c r="Q55" s="49">
        <v>-44</v>
      </c>
      <c r="R55" s="50">
        <v>-30.344827586206897</v>
      </c>
      <c r="S55" s="49"/>
      <c r="T55" s="51" t="s">
        <v>18</v>
      </c>
      <c r="U55" s="34"/>
      <c r="V55" s="50">
        <v>30.08298755186722</v>
      </c>
      <c r="W55" s="50">
        <v>16.749585406301822</v>
      </c>
      <c r="X55" s="50">
        <v>-13.333402145565397</v>
      </c>
      <c r="Y55" s="49"/>
      <c r="Z55" s="51" t="s">
        <v>18</v>
      </c>
    </row>
    <row r="56" spans="1:26" s="28" customFormat="1" ht="15" customHeight="1" x14ac:dyDescent="0.25">
      <c r="A56" s="27"/>
      <c r="B56" s="27"/>
      <c r="C56" s="72" t="s">
        <v>64</v>
      </c>
      <c r="D56" s="104"/>
      <c r="E56" s="93"/>
      <c r="F56" s="94"/>
      <c r="G56" s="30"/>
      <c r="H56" s="30"/>
      <c r="I56" s="49">
        <v>660</v>
      </c>
      <c r="J56" s="49">
        <v>664</v>
      </c>
      <c r="K56" s="49">
        <v>4</v>
      </c>
      <c r="L56" s="50">
        <v>0.60606060606060608</v>
      </c>
      <c r="M56" s="51" t="s">
        <v>18</v>
      </c>
      <c r="N56" s="34"/>
      <c r="O56" s="49">
        <v>30</v>
      </c>
      <c r="P56" s="49">
        <v>28</v>
      </c>
      <c r="Q56" s="49">
        <v>-2</v>
      </c>
      <c r="R56" s="50">
        <v>-6.666666666666667</v>
      </c>
      <c r="S56" s="49"/>
      <c r="T56" s="51" t="s">
        <v>18</v>
      </c>
      <c r="U56" s="34"/>
      <c r="V56" s="50">
        <v>4.5454545454545459</v>
      </c>
      <c r="W56" s="50">
        <v>4.2168674698795181</v>
      </c>
      <c r="X56" s="50">
        <v>-0.32858707557502775</v>
      </c>
      <c r="Y56" s="49"/>
      <c r="Z56" s="51" t="s">
        <v>18</v>
      </c>
    </row>
    <row r="57" spans="1:26" s="28" customFormat="1" ht="15" customHeight="1" x14ac:dyDescent="0.25">
      <c r="A57" s="27"/>
      <c r="B57" s="69"/>
      <c r="C57" s="48" t="s">
        <v>65</v>
      </c>
      <c r="D57" s="56"/>
      <c r="E57" s="102"/>
      <c r="F57" s="103"/>
      <c r="G57" s="30"/>
      <c r="H57" s="30"/>
      <c r="I57" s="49">
        <v>629</v>
      </c>
      <c r="J57" s="49">
        <v>689</v>
      </c>
      <c r="K57" s="49">
        <v>60</v>
      </c>
      <c r="L57" s="50">
        <v>9.5389507154213042</v>
      </c>
      <c r="M57" s="51" t="s">
        <v>18</v>
      </c>
      <c r="N57" s="34"/>
      <c r="O57" s="49">
        <v>67</v>
      </c>
      <c r="P57" s="49">
        <v>77</v>
      </c>
      <c r="Q57" s="49">
        <v>10</v>
      </c>
      <c r="R57" s="50">
        <v>14.925373134328357</v>
      </c>
      <c r="S57" s="49"/>
      <c r="T57" s="51" t="s">
        <v>18</v>
      </c>
      <c r="U57" s="34"/>
      <c r="V57" s="50">
        <v>10.651828298887123</v>
      </c>
      <c r="W57" s="50">
        <v>11.175616835994195</v>
      </c>
      <c r="X57" s="50">
        <v>0.52378853710707141</v>
      </c>
      <c r="Y57" s="49"/>
      <c r="Z57" s="51" t="s">
        <v>18</v>
      </c>
    </row>
    <row r="58" spans="1:26" s="28" customFormat="1" ht="15" customHeight="1" x14ac:dyDescent="0.25">
      <c r="A58" s="27"/>
      <c r="C58" s="63" t="s">
        <v>66</v>
      </c>
      <c r="D58" s="104"/>
      <c r="E58" s="93"/>
      <c r="F58" s="94"/>
      <c r="G58" s="30"/>
      <c r="H58" s="30"/>
      <c r="I58" s="49">
        <v>603</v>
      </c>
      <c r="J58" s="49">
        <v>665</v>
      </c>
      <c r="K58" s="49">
        <v>62</v>
      </c>
      <c r="L58" s="50">
        <v>10.281923714759536</v>
      </c>
      <c r="M58" s="51" t="s">
        <v>18</v>
      </c>
      <c r="N58" s="34"/>
      <c r="O58" s="49">
        <v>64</v>
      </c>
      <c r="P58" s="49">
        <v>77</v>
      </c>
      <c r="Q58" s="49">
        <v>13</v>
      </c>
      <c r="R58" s="50">
        <v>20.3125</v>
      </c>
      <c r="S58" s="49"/>
      <c r="T58" s="51" t="s">
        <v>18</v>
      </c>
      <c r="U58" s="34"/>
      <c r="V58" s="50">
        <v>10.613598673300165</v>
      </c>
      <c r="W58" s="50">
        <v>11.578947368421053</v>
      </c>
      <c r="X58" s="50">
        <v>0.96534869512088761</v>
      </c>
      <c r="Y58" s="49"/>
      <c r="Z58" s="51" t="s">
        <v>18</v>
      </c>
    </row>
    <row r="59" spans="1:26" s="28" customFormat="1" ht="15" customHeight="1" x14ac:dyDescent="0.25">
      <c r="A59" s="27"/>
      <c r="C59" s="73" t="s">
        <v>67</v>
      </c>
      <c r="D59" s="104"/>
      <c r="E59" s="93"/>
      <c r="F59" s="94"/>
      <c r="G59" s="30"/>
      <c r="H59" s="30"/>
      <c r="I59" s="49">
        <v>26</v>
      </c>
      <c r="J59" s="49">
        <v>24</v>
      </c>
      <c r="K59" s="49">
        <v>-2</v>
      </c>
      <c r="L59" s="50">
        <v>-7.6923076923076925</v>
      </c>
      <c r="M59" s="51" t="s">
        <v>18</v>
      </c>
      <c r="N59" s="34"/>
      <c r="O59" s="49">
        <v>3</v>
      </c>
      <c r="P59" s="49">
        <v>0</v>
      </c>
      <c r="Q59" s="49">
        <v>-3</v>
      </c>
      <c r="R59" s="50">
        <v>-100</v>
      </c>
      <c r="S59" s="74"/>
      <c r="T59" s="51" t="s">
        <v>18</v>
      </c>
      <c r="U59" s="34"/>
      <c r="V59" s="50">
        <v>11.538461538461538</v>
      </c>
      <c r="W59" s="50">
        <v>0</v>
      </c>
      <c r="X59" s="50">
        <v>-11.538461538461538</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57</v>
      </c>
      <c r="J63" s="49">
        <v>70</v>
      </c>
      <c r="K63" s="49">
        <v>13</v>
      </c>
      <c r="L63" s="50">
        <v>22.807017543859647</v>
      </c>
      <c r="M63" s="51" t="s">
        <v>18</v>
      </c>
      <c r="N63" s="34"/>
      <c r="O63" s="49">
        <v>10</v>
      </c>
      <c r="P63" s="49">
        <v>16</v>
      </c>
      <c r="Q63" s="49">
        <v>6</v>
      </c>
      <c r="R63" s="50">
        <v>60</v>
      </c>
      <c r="S63" s="49"/>
      <c r="T63" s="51" t="s">
        <v>18</v>
      </c>
      <c r="U63" s="34"/>
      <c r="V63" s="50">
        <v>17.543859649122805</v>
      </c>
      <c r="W63" s="50">
        <v>22.857142857142858</v>
      </c>
      <c r="X63" s="50">
        <v>5.3132832080200529</v>
      </c>
      <c r="Y63" s="49"/>
      <c r="Z63" s="51" t="s">
        <v>18</v>
      </c>
    </row>
    <row r="64" spans="1:26" s="28" customFormat="1" ht="15" customHeight="1" x14ac:dyDescent="0.25">
      <c r="A64" s="27"/>
      <c r="C64" s="48" t="s">
        <v>69</v>
      </c>
      <c r="D64" s="107"/>
      <c r="E64" s="108"/>
      <c r="F64" s="94"/>
      <c r="G64" s="30"/>
      <c r="H64" s="30"/>
      <c r="I64" s="49">
        <v>89</v>
      </c>
      <c r="J64" s="49">
        <v>133</v>
      </c>
      <c r="K64" s="49">
        <v>44</v>
      </c>
      <c r="L64" s="50">
        <v>49.438202247191008</v>
      </c>
      <c r="M64" s="51" t="s">
        <v>18</v>
      </c>
      <c r="N64" s="34"/>
      <c r="O64" s="49">
        <v>12</v>
      </c>
      <c r="P64" s="49">
        <v>21</v>
      </c>
      <c r="Q64" s="49">
        <v>9</v>
      </c>
      <c r="R64" s="50">
        <v>75</v>
      </c>
      <c r="S64" s="49"/>
      <c r="T64" s="51" t="s">
        <v>18</v>
      </c>
      <c r="U64" s="34"/>
      <c r="V64" s="50">
        <v>13.48314606741573</v>
      </c>
      <c r="W64" s="50">
        <v>15.789473684210526</v>
      </c>
      <c r="X64" s="50">
        <v>2.3063276167947961</v>
      </c>
      <c r="Y64" s="49"/>
      <c r="Z64" s="51"/>
    </row>
    <row r="65" spans="1:26" s="28" customFormat="1" ht="15" hidden="1" customHeight="1" x14ac:dyDescent="0.25">
      <c r="A65" s="27"/>
      <c r="C65" s="48" t="s">
        <v>70</v>
      </c>
      <c r="D65" s="107"/>
      <c r="E65" s="108"/>
      <c r="F65" s="94"/>
      <c r="G65" s="30"/>
      <c r="H65" s="30"/>
      <c r="I65" s="49">
        <v>740</v>
      </c>
      <c r="J65" s="49">
        <v>1087</v>
      </c>
      <c r="K65" s="49">
        <v>347</v>
      </c>
      <c r="L65" s="50">
        <v>46.891891891891888</v>
      </c>
      <c r="M65" s="51" t="s">
        <v>18</v>
      </c>
      <c r="N65" s="34"/>
      <c r="O65" s="49">
        <v>142</v>
      </c>
      <c r="P65" s="49">
        <v>167</v>
      </c>
      <c r="Q65" s="49">
        <v>25</v>
      </c>
      <c r="R65" s="50">
        <v>17.6056338028169</v>
      </c>
      <c r="S65" s="49"/>
      <c r="T65" s="51" t="s">
        <v>18</v>
      </c>
      <c r="U65" s="34"/>
      <c r="V65" s="50">
        <v>19.189189189189189</v>
      </c>
      <c r="W65" s="50">
        <v>15.363385464581416</v>
      </c>
      <c r="X65" s="50">
        <v>-3.8258037246077734</v>
      </c>
      <c r="Y65" s="49"/>
      <c r="Z65" s="51" t="s">
        <v>18</v>
      </c>
    </row>
    <row r="66" spans="1:26" s="28" customFormat="1" ht="15" hidden="1" customHeight="1" x14ac:dyDescent="0.25">
      <c r="A66" s="27"/>
      <c r="C66" s="63" t="s">
        <v>71</v>
      </c>
      <c r="D66" s="104"/>
      <c r="E66" s="108"/>
      <c r="F66" s="94"/>
      <c r="G66" s="30"/>
      <c r="H66" s="30"/>
      <c r="I66" s="49">
        <v>96</v>
      </c>
      <c r="J66" s="49">
        <v>134</v>
      </c>
      <c r="K66" s="49">
        <v>38</v>
      </c>
      <c r="L66" s="50">
        <v>39.583333333333329</v>
      </c>
      <c r="M66" s="51" t="s">
        <v>18</v>
      </c>
      <c r="N66" s="34"/>
      <c r="O66" s="49">
        <v>53</v>
      </c>
      <c r="P66" s="49">
        <v>56</v>
      </c>
      <c r="Q66" s="49">
        <v>3</v>
      </c>
      <c r="R66" s="50">
        <v>5.6603773584905666</v>
      </c>
      <c r="S66" s="49"/>
      <c r="T66" s="51" t="s">
        <v>18</v>
      </c>
      <c r="U66" s="34"/>
      <c r="V66" s="50">
        <v>55.208333333333336</v>
      </c>
      <c r="W66" s="50">
        <v>41.791044776119399</v>
      </c>
      <c r="X66" s="50">
        <v>-13.417288557213936</v>
      </c>
      <c r="Y66" s="49"/>
      <c r="Z66" s="51" t="s">
        <v>18</v>
      </c>
    </row>
    <row r="67" spans="1:26" s="28" customFormat="1" ht="15" hidden="1" customHeight="1" x14ac:dyDescent="0.25">
      <c r="A67" s="27"/>
      <c r="C67" s="63" t="s">
        <v>72</v>
      </c>
      <c r="D67" s="104"/>
      <c r="E67" s="108"/>
      <c r="F67" s="94"/>
      <c r="G67" s="30"/>
      <c r="H67" s="30"/>
      <c r="I67" s="49">
        <v>168</v>
      </c>
      <c r="J67" s="49">
        <v>213</v>
      </c>
      <c r="K67" s="49">
        <v>45</v>
      </c>
      <c r="L67" s="50">
        <v>26.785714285714285</v>
      </c>
      <c r="M67" s="51" t="s">
        <v>18</v>
      </c>
      <c r="N67" s="34"/>
      <c r="O67" s="49">
        <v>45</v>
      </c>
      <c r="P67" s="49">
        <v>44</v>
      </c>
      <c r="Q67" s="49">
        <v>-1</v>
      </c>
      <c r="R67" s="50">
        <v>-2.2222222222222223</v>
      </c>
      <c r="S67" s="49"/>
      <c r="T67" s="51" t="s">
        <v>18</v>
      </c>
      <c r="U67" s="34"/>
      <c r="V67" s="50">
        <v>26.785714285714285</v>
      </c>
      <c r="W67" s="50">
        <v>20.657276995305164</v>
      </c>
      <c r="X67" s="50">
        <v>-6.1284372904091207</v>
      </c>
      <c r="Y67" s="49"/>
      <c r="Z67" s="51" t="s">
        <v>18</v>
      </c>
    </row>
    <row r="68" spans="1:26" s="28" customFormat="1" ht="15" hidden="1" customHeight="1" x14ac:dyDescent="0.25">
      <c r="A68" s="27"/>
      <c r="C68" s="63" t="s">
        <v>73</v>
      </c>
      <c r="D68" s="104"/>
      <c r="E68" s="108"/>
      <c r="F68" s="94"/>
      <c r="G68" s="30"/>
      <c r="H68" s="30"/>
      <c r="I68" s="49">
        <v>444</v>
      </c>
      <c r="J68" s="49">
        <v>627</v>
      </c>
      <c r="K68" s="49">
        <v>183</v>
      </c>
      <c r="L68" s="50">
        <v>41.216216216216218</v>
      </c>
      <c r="M68" s="51" t="s">
        <v>18</v>
      </c>
      <c r="N68" s="34"/>
      <c r="O68" s="49">
        <v>40</v>
      </c>
      <c r="P68" s="49">
        <v>59</v>
      </c>
      <c r="Q68" s="49">
        <v>19</v>
      </c>
      <c r="R68" s="50">
        <v>47.5</v>
      </c>
      <c r="S68" s="49"/>
      <c r="T68" s="51" t="s">
        <v>18</v>
      </c>
      <c r="U68" s="34"/>
      <c r="V68" s="50">
        <v>9.0090090090090094</v>
      </c>
      <c r="W68" s="50">
        <v>9.4098883572567775</v>
      </c>
      <c r="X68" s="50">
        <v>0.40087934824776816</v>
      </c>
      <c r="Y68" s="49"/>
      <c r="Z68" s="51" t="s">
        <v>18</v>
      </c>
    </row>
    <row r="69" spans="1:26" s="28" customFormat="1" ht="15" hidden="1" customHeight="1" x14ac:dyDescent="0.25">
      <c r="A69" s="27"/>
      <c r="C69" s="71" t="s">
        <v>74</v>
      </c>
      <c r="D69" s="105"/>
      <c r="E69" s="108"/>
      <c r="F69" s="106"/>
      <c r="G69" s="30"/>
      <c r="H69" s="30"/>
      <c r="I69" s="49">
        <v>32</v>
      </c>
      <c r="J69" s="49">
        <v>113</v>
      </c>
      <c r="K69" s="49">
        <v>81</v>
      </c>
      <c r="L69" s="50">
        <v>253.125</v>
      </c>
      <c r="M69" s="51" t="s">
        <v>18</v>
      </c>
      <c r="N69" s="34"/>
      <c r="O69" s="49">
        <v>4</v>
      </c>
      <c r="P69" s="49">
        <v>8</v>
      </c>
      <c r="Q69" s="49">
        <v>4</v>
      </c>
      <c r="R69" s="50">
        <v>100</v>
      </c>
      <c r="S69" s="49"/>
      <c r="T69" s="51" t="s">
        <v>18</v>
      </c>
      <c r="U69" s="34"/>
      <c r="V69" s="50">
        <v>12.5</v>
      </c>
      <c r="W69" s="50">
        <v>7.0796460176991154</v>
      </c>
      <c r="X69" s="50">
        <v>-5.4203539823008846</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157</v>
      </c>
      <c r="J73" s="49">
        <v>207</v>
      </c>
      <c r="K73" s="49">
        <v>50</v>
      </c>
      <c r="L73" s="50">
        <v>31.847133757961782</v>
      </c>
      <c r="M73" s="51" t="s">
        <v>18</v>
      </c>
      <c r="N73" s="34"/>
      <c r="O73" s="49">
        <v>147</v>
      </c>
      <c r="P73" s="49">
        <v>163</v>
      </c>
      <c r="Q73" s="49">
        <v>16</v>
      </c>
      <c r="R73" s="50">
        <v>10.884353741496598</v>
      </c>
      <c r="S73" s="49"/>
      <c r="T73" s="51" t="s">
        <v>18</v>
      </c>
      <c r="U73" s="34"/>
      <c r="V73" s="50">
        <v>93.630573248407643</v>
      </c>
      <c r="W73" s="50">
        <v>78.74396135265701</v>
      </c>
      <c r="X73" s="50">
        <v>-14.886611895750633</v>
      </c>
      <c r="Y73" s="49"/>
      <c r="Z73" s="51" t="s">
        <v>18</v>
      </c>
    </row>
    <row r="74" spans="1:26" s="28" customFormat="1" ht="15" customHeight="1" x14ac:dyDescent="0.25">
      <c r="A74" s="27"/>
      <c r="C74" s="63" t="s">
        <v>77</v>
      </c>
      <c r="D74" s="104"/>
      <c r="E74" s="93"/>
      <c r="F74" s="94"/>
      <c r="G74" s="30"/>
      <c r="H74" s="30"/>
      <c r="I74" s="49">
        <v>24</v>
      </c>
      <c r="J74" s="49">
        <v>46</v>
      </c>
      <c r="K74" s="49">
        <v>22</v>
      </c>
      <c r="L74" s="50">
        <v>91.666666666666657</v>
      </c>
      <c r="M74" s="51" t="s">
        <v>18</v>
      </c>
      <c r="N74" s="34"/>
      <c r="O74" s="49">
        <v>17</v>
      </c>
      <c r="P74" s="49">
        <v>29</v>
      </c>
      <c r="Q74" s="49">
        <v>12</v>
      </c>
      <c r="R74" s="50">
        <v>70.588235294117652</v>
      </c>
      <c r="S74" s="49"/>
      <c r="T74" s="51" t="s">
        <v>18</v>
      </c>
      <c r="U74" s="34"/>
      <c r="V74" s="50">
        <v>70.833333333333343</v>
      </c>
      <c r="W74" s="50">
        <v>63.04347826086957</v>
      </c>
      <c r="X74" s="50">
        <v>-7.789855072463773</v>
      </c>
      <c r="Y74" s="49"/>
      <c r="Z74" s="51" t="s">
        <v>18</v>
      </c>
    </row>
    <row r="75" spans="1:26" s="28" customFormat="1" ht="15" customHeight="1" x14ac:dyDescent="0.25">
      <c r="A75" s="27"/>
      <c r="C75" s="63" t="s">
        <v>78</v>
      </c>
      <c r="D75" s="104"/>
      <c r="E75" s="93"/>
      <c r="F75" s="94"/>
      <c r="G75" s="30"/>
      <c r="H75" s="30"/>
      <c r="I75" s="49">
        <v>133</v>
      </c>
      <c r="J75" s="49">
        <v>161</v>
      </c>
      <c r="K75" s="49">
        <v>28</v>
      </c>
      <c r="L75" s="50">
        <v>21.052631578947366</v>
      </c>
      <c r="M75" s="51" t="s">
        <v>18</v>
      </c>
      <c r="N75" s="34"/>
      <c r="O75" s="49">
        <v>130</v>
      </c>
      <c r="P75" s="49">
        <v>134</v>
      </c>
      <c r="Q75" s="49">
        <v>4</v>
      </c>
      <c r="R75" s="50">
        <v>3.0769230769230771</v>
      </c>
      <c r="S75" s="49"/>
      <c r="T75" s="51" t="s">
        <v>18</v>
      </c>
      <c r="U75" s="34"/>
      <c r="V75" s="50">
        <v>97.744360902255636</v>
      </c>
      <c r="W75" s="50">
        <v>83.229813664596278</v>
      </c>
      <c r="X75" s="50">
        <v>-14.514547237659357</v>
      </c>
      <c r="Y75" s="49"/>
      <c r="Z75" s="51" t="s">
        <v>18</v>
      </c>
    </row>
    <row r="76" spans="1:26" s="28" customFormat="1" ht="15" customHeight="1" x14ac:dyDescent="0.25">
      <c r="A76" s="27"/>
      <c r="B76" s="69"/>
      <c r="C76" s="48" t="s">
        <v>79</v>
      </c>
      <c r="D76" s="56"/>
      <c r="E76" s="102"/>
      <c r="F76" s="103"/>
      <c r="G76" s="30"/>
      <c r="H76" s="30"/>
      <c r="I76" s="49">
        <v>65</v>
      </c>
      <c r="J76" s="49">
        <v>75</v>
      </c>
      <c r="K76" s="49">
        <v>10</v>
      </c>
      <c r="L76" s="50">
        <v>15.384615384615385</v>
      </c>
      <c r="M76" s="51" t="s">
        <v>18</v>
      </c>
      <c r="N76" s="34"/>
      <c r="O76" s="49">
        <v>43</v>
      </c>
      <c r="P76" s="49">
        <v>43</v>
      </c>
      <c r="Q76" s="49">
        <v>0</v>
      </c>
      <c r="R76" s="50">
        <v>0</v>
      </c>
      <c r="S76" s="49"/>
      <c r="T76" s="51" t="s">
        <v>18</v>
      </c>
      <c r="U76" s="34"/>
      <c r="V76" s="50">
        <v>66.153846153846146</v>
      </c>
      <c r="W76" s="50">
        <v>57.333333333333336</v>
      </c>
      <c r="X76" s="50">
        <v>-8.8205128205128105</v>
      </c>
      <c r="Y76" s="49"/>
      <c r="Z76" s="51" t="s">
        <v>18</v>
      </c>
    </row>
    <row r="77" spans="1:26" s="28" customFormat="1" ht="15" customHeight="1" x14ac:dyDescent="0.25">
      <c r="A77" s="27"/>
      <c r="B77" s="69"/>
      <c r="C77" s="48" t="s">
        <v>80</v>
      </c>
      <c r="D77" s="56"/>
      <c r="E77" s="102"/>
      <c r="F77" s="103"/>
      <c r="G77" s="30"/>
      <c r="H77" s="30"/>
      <c r="I77" s="49">
        <v>488</v>
      </c>
      <c r="J77" s="49">
        <v>628</v>
      </c>
      <c r="K77" s="49">
        <v>140</v>
      </c>
      <c r="L77" s="50">
        <v>28.688524590163933</v>
      </c>
      <c r="M77" s="51" t="s">
        <v>18</v>
      </c>
      <c r="N77" s="34"/>
      <c r="O77" s="49">
        <v>84</v>
      </c>
      <c r="P77" s="49">
        <v>108</v>
      </c>
      <c r="Q77" s="49">
        <v>24</v>
      </c>
      <c r="R77" s="50">
        <v>28.571428571428569</v>
      </c>
      <c r="S77" s="49"/>
      <c r="T77" s="51" t="s">
        <v>18</v>
      </c>
      <c r="U77" s="34"/>
      <c r="V77" s="50">
        <v>17.21311475409836</v>
      </c>
      <c r="W77" s="50">
        <v>17.197452229299362</v>
      </c>
      <c r="X77" s="50">
        <v>-1.5662524798997879E-2</v>
      </c>
      <c r="Y77" s="49"/>
      <c r="Z77" s="51" t="s">
        <v>18</v>
      </c>
    </row>
    <row r="78" spans="1:26" s="28" customFormat="1" ht="15" customHeight="1" x14ac:dyDescent="0.25">
      <c r="A78" s="27"/>
      <c r="B78" s="69"/>
      <c r="C78" s="48" t="s">
        <v>81</v>
      </c>
      <c r="D78" s="56"/>
      <c r="E78" s="102"/>
      <c r="F78" s="103"/>
      <c r="G78" s="30"/>
      <c r="H78" s="30"/>
      <c r="I78" s="49">
        <v>169</v>
      </c>
      <c r="J78" s="49">
        <v>236</v>
      </c>
      <c r="K78" s="49">
        <v>67</v>
      </c>
      <c r="L78" s="50">
        <v>39.644970414201183</v>
      </c>
      <c r="M78" s="51" t="s">
        <v>18</v>
      </c>
      <c r="N78" s="34"/>
      <c r="O78" s="49">
        <v>41</v>
      </c>
      <c r="P78" s="49">
        <v>34</v>
      </c>
      <c r="Q78" s="49">
        <v>-7</v>
      </c>
      <c r="R78" s="50">
        <v>-17.073170731707318</v>
      </c>
      <c r="S78" s="49"/>
      <c r="T78" s="51" t="s">
        <v>18</v>
      </c>
      <c r="U78" s="34"/>
      <c r="V78" s="50">
        <v>24.260355029585799</v>
      </c>
      <c r="W78" s="50">
        <v>14.40677966101695</v>
      </c>
      <c r="X78" s="50">
        <v>-9.8535753685688494</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557" priority="25" operator="lessThan">
      <formula>0</formula>
    </cfRule>
    <cfRule type="cellIs" dxfId="556" priority="26" operator="greaterThan">
      <formula>0</formula>
    </cfRule>
    <cfRule type="cellIs" priority="27" operator="equal">
      <formula>0</formula>
    </cfRule>
  </conditionalFormatting>
  <conditionalFormatting sqref="Q14:R14 X14 Q16:R16 X16 X60 Q63:R69 Q20:R60">
    <cfRule type="cellIs" dxfId="555" priority="22" operator="greaterThan">
      <formula>0</formula>
    </cfRule>
    <cfRule type="cellIs" dxfId="554" priority="23" operator="lessThan">
      <formula>0</formula>
    </cfRule>
    <cfRule type="cellIs" priority="24" operator="equal">
      <formula>0</formula>
    </cfRule>
  </conditionalFormatting>
  <conditionalFormatting sqref="K16">
    <cfRule type="cellIs" dxfId="553" priority="19" operator="lessThan">
      <formula>0</formula>
    </cfRule>
    <cfRule type="cellIs" dxfId="552" priority="20" operator="greaterThan">
      <formula>0</formula>
    </cfRule>
    <cfRule type="cellIs" priority="21" operator="equal">
      <formula>0</formula>
    </cfRule>
  </conditionalFormatting>
  <conditionalFormatting sqref="L20:L59">
    <cfRule type="cellIs" dxfId="551" priority="16" operator="lessThan">
      <formula>0</formula>
    </cfRule>
    <cfRule type="cellIs" dxfId="550" priority="17" operator="greaterThan">
      <formula>0</formula>
    </cfRule>
    <cfRule type="cellIs" priority="18" operator="equal">
      <formula>0</formula>
    </cfRule>
  </conditionalFormatting>
  <conditionalFormatting sqref="K20:K59">
    <cfRule type="cellIs" dxfId="549" priority="13" operator="lessThan">
      <formula>0</formula>
    </cfRule>
    <cfRule type="cellIs" dxfId="548" priority="14" operator="greaterThan">
      <formula>0</formula>
    </cfRule>
    <cfRule type="cellIs" priority="15" operator="equal">
      <formula>0</formula>
    </cfRule>
  </conditionalFormatting>
  <conditionalFormatting sqref="L63:L69">
    <cfRule type="cellIs" dxfId="547" priority="10" operator="lessThan">
      <formula>0</formula>
    </cfRule>
    <cfRule type="cellIs" dxfId="546" priority="11" operator="greaterThan">
      <formula>0</formula>
    </cfRule>
    <cfRule type="cellIs" priority="12" operator="equal">
      <formula>0</formula>
    </cfRule>
  </conditionalFormatting>
  <conditionalFormatting sqref="K63:K69">
    <cfRule type="cellIs" dxfId="545" priority="7" operator="lessThan">
      <formula>0</formula>
    </cfRule>
    <cfRule type="cellIs" dxfId="544" priority="8" operator="greaterThan">
      <formula>0</formula>
    </cfRule>
    <cfRule type="cellIs" priority="9" operator="equal">
      <formula>0</formula>
    </cfRule>
  </conditionalFormatting>
  <conditionalFormatting sqref="X20:X59">
    <cfRule type="cellIs" dxfId="543" priority="4" operator="greaterThan">
      <formula>0</formula>
    </cfRule>
    <cfRule type="cellIs" dxfId="542" priority="5" operator="lessThan">
      <formula>0</formula>
    </cfRule>
    <cfRule type="cellIs" priority="6" operator="equal">
      <formula>0</formula>
    </cfRule>
  </conditionalFormatting>
  <conditionalFormatting sqref="X63:X69">
    <cfRule type="cellIs" dxfId="541" priority="1" operator="greaterThan">
      <formula>0</formula>
    </cfRule>
    <cfRule type="cellIs" dxfId="54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97</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1717</v>
      </c>
      <c r="J13" s="31">
        <v>1724</v>
      </c>
      <c r="K13" s="117">
        <v>7</v>
      </c>
      <c r="L13" s="118">
        <v>0.40768782760629008</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4149</v>
      </c>
      <c r="J14" s="39">
        <v>5159</v>
      </c>
      <c r="K14" s="39">
        <v>1010</v>
      </c>
      <c r="L14" s="40">
        <v>24.343215232586164</v>
      </c>
      <c r="M14" s="98" t="s">
        <v>18</v>
      </c>
      <c r="N14" s="43"/>
      <c r="O14" s="44">
        <v>631</v>
      </c>
      <c r="P14" s="44">
        <v>723</v>
      </c>
      <c r="Q14" s="44">
        <v>92</v>
      </c>
      <c r="R14" s="45">
        <v>14.580031695721077</v>
      </c>
      <c r="S14" s="96"/>
      <c r="T14" s="99" t="s">
        <v>18</v>
      </c>
      <c r="U14" s="43"/>
      <c r="V14" s="40">
        <v>15.208483972041456</v>
      </c>
      <c r="W14" s="40">
        <v>14.014343865090135</v>
      </c>
      <c r="X14" s="40">
        <v>-1.1941401069513216</v>
      </c>
      <c r="Y14" s="100"/>
      <c r="Z14" s="99" t="s">
        <v>18</v>
      </c>
    </row>
    <row r="15" spans="1:26" s="47" customFormat="1" ht="15" customHeight="1" x14ac:dyDescent="0.25">
      <c r="A15" s="46"/>
      <c r="C15" s="48" t="s">
        <v>21</v>
      </c>
      <c r="D15" s="56"/>
      <c r="E15" s="93"/>
      <c r="F15" s="94"/>
      <c r="G15" s="30"/>
      <c r="H15" s="30"/>
      <c r="I15" s="49">
        <v>503</v>
      </c>
      <c r="J15" s="49">
        <v>672</v>
      </c>
      <c r="K15" s="49">
        <v>169</v>
      </c>
      <c r="L15" s="50">
        <v>33.598409542743539</v>
      </c>
      <c r="M15" s="51" t="s">
        <v>18</v>
      </c>
      <c r="N15" s="34"/>
      <c r="O15" s="52">
        <v>156</v>
      </c>
      <c r="P15" s="52">
        <v>194</v>
      </c>
      <c r="Q15" s="52">
        <v>38</v>
      </c>
      <c r="R15" s="53">
        <v>24.358974358974358</v>
      </c>
      <c r="S15" s="52"/>
      <c r="T15" s="51" t="s">
        <v>18</v>
      </c>
      <c r="U15" s="34"/>
      <c r="V15" s="50">
        <v>31.013916500994039</v>
      </c>
      <c r="W15" s="50">
        <v>28.869047619047617</v>
      </c>
      <c r="X15" s="50">
        <v>-2.1448688819464223</v>
      </c>
      <c r="Y15" s="49"/>
      <c r="Z15" s="51" t="s">
        <v>18</v>
      </c>
    </row>
    <row r="16" spans="1:26" s="47" customFormat="1" ht="15" customHeight="1" x14ac:dyDescent="0.25">
      <c r="A16" s="46"/>
      <c r="C16" s="48" t="s">
        <v>24</v>
      </c>
      <c r="D16" s="56"/>
      <c r="E16" s="93"/>
      <c r="F16" s="94"/>
      <c r="G16" s="30"/>
      <c r="H16" s="30"/>
      <c r="I16" s="49">
        <v>3646</v>
      </c>
      <c r="J16" s="49">
        <v>4487</v>
      </c>
      <c r="K16" s="49">
        <v>841</v>
      </c>
      <c r="L16" s="50">
        <v>23.066374108612177</v>
      </c>
      <c r="M16" s="51" t="s">
        <v>18</v>
      </c>
      <c r="N16" s="34"/>
      <c r="O16" s="52">
        <v>475</v>
      </c>
      <c r="P16" s="52">
        <v>529</v>
      </c>
      <c r="Q16" s="49">
        <v>54</v>
      </c>
      <c r="R16" s="50">
        <v>11.368421052631579</v>
      </c>
      <c r="S16" s="49"/>
      <c r="T16" s="51" t="s">
        <v>18</v>
      </c>
      <c r="U16" s="34"/>
      <c r="V16" s="50">
        <v>13.027975863960506</v>
      </c>
      <c r="W16" s="50">
        <v>11.789614441720527</v>
      </c>
      <c r="X16" s="50">
        <v>-1.2383614222399792</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1222</v>
      </c>
      <c r="J20" s="49">
        <v>1943</v>
      </c>
      <c r="K20" s="49">
        <v>721</v>
      </c>
      <c r="L20" s="50">
        <v>59.00163666121113</v>
      </c>
      <c r="M20" s="51" t="s">
        <v>18</v>
      </c>
      <c r="N20" s="43"/>
      <c r="O20" s="49">
        <v>280</v>
      </c>
      <c r="P20" s="49">
        <v>274</v>
      </c>
      <c r="Q20" s="49">
        <v>-6</v>
      </c>
      <c r="R20" s="50">
        <v>-2.1428571428571428</v>
      </c>
      <c r="S20" s="49"/>
      <c r="T20" s="51" t="s">
        <v>18</v>
      </c>
      <c r="U20" s="43"/>
      <c r="V20" s="50">
        <v>22.913256955810148</v>
      </c>
      <c r="W20" s="50">
        <v>14.101904271744726</v>
      </c>
      <c r="X20" s="50">
        <v>-8.8113526840654224</v>
      </c>
      <c r="Y20" s="49"/>
      <c r="Z20" s="51" t="s">
        <v>18</v>
      </c>
    </row>
    <row r="21" spans="1:26" s="28" customFormat="1" ht="15" customHeight="1" x14ac:dyDescent="0.25">
      <c r="A21" s="27"/>
      <c r="C21" s="63" t="s">
        <v>28</v>
      </c>
      <c r="D21" s="104"/>
      <c r="E21" s="93"/>
      <c r="F21" s="94"/>
      <c r="G21" s="30"/>
      <c r="H21" s="30"/>
      <c r="I21" s="49">
        <v>0</v>
      </c>
      <c r="J21" s="49">
        <v>0</v>
      </c>
      <c r="K21" s="49">
        <v>0</v>
      </c>
      <c r="L21" s="50" t="s">
        <v>18</v>
      </c>
      <c r="M21" s="51" t="s">
        <v>18</v>
      </c>
      <c r="N21" s="34"/>
      <c r="O21" s="49">
        <v>0</v>
      </c>
      <c r="P21" s="49">
        <v>0</v>
      </c>
      <c r="Q21" s="49">
        <v>0</v>
      </c>
      <c r="R21" s="50" t="s">
        <v>18</v>
      </c>
      <c r="S21" s="49"/>
      <c r="T21" s="51" t="s">
        <v>18</v>
      </c>
      <c r="U21" s="34"/>
      <c r="V21" s="50" t="s">
        <v>18</v>
      </c>
      <c r="W21" s="50" t="s">
        <v>18</v>
      </c>
      <c r="X21" s="50" t="s">
        <v>18</v>
      </c>
      <c r="Y21" s="49"/>
      <c r="Z21" s="51" t="s">
        <v>18</v>
      </c>
    </row>
    <row r="22" spans="1:26" s="28" customFormat="1" ht="15" customHeight="1" x14ac:dyDescent="0.25">
      <c r="A22" s="27"/>
      <c r="C22" s="63" t="s">
        <v>30</v>
      </c>
      <c r="D22" s="104"/>
      <c r="E22" s="93"/>
      <c r="F22" s="94"/>
      <c r="G22" s="30"/>
      <c r="H22" s="30"/>
      <c r="I22" s="49">
        <v>415</v>
      </c>
      <c r="J22" s="49">
        <v>531</v>
      </c>
      <c r="K22" s="49">
        <v>116</v>
      </c>
      <c r="L22" s="50">
        <v>27.951807228915666</v>
      </c>
      <c r="M22" s="51" t="s">
        <v>18</v>
      </c>
      <c r="N22" s="34"/>
      <c r="O22" s="49">
        <v>142</v>
      </c>
      <c r="P22" s="49">
        <v>124</v>
      </c>
      <c r="Q22" s="49">
        <v>-18</v>
      </c>
      <c r="R22" s="50">
        <v>-12.676056338028168</v>
      </c>
      <c r="S22" s="49"/>
      <c r="T22" s="51" t="s">
        <v>18</v>
      </c>
      <c r="U22" s="34"/>
      <c r="V22" s="50">
        <v>34.216867469879517</v>
      </c>
      <c r="W22" s="50">
        <v>23.35216572504708</v>
      </c>
      <c r="X22" s="50">
        <v>-10.864701744832438</v>
      </c>
      <c r="Y22" s="49"/>
      <c r="Z22" s="51" t="s">
        <v>18</v>
      </c>
    </row>
    <row r="23" spans="1:26" s="28" customFormat="1" ht="15" customHeight="1" x14ac:dyDescent="0.25">
      <c r="A23" s="27"/>
      <c r="C23" s="63" t="s">
        <v>31</v>
      </c>
      <c r="D23" s="104"/>
      <c r="E23" s="93"/>
      <c r="F23" s="94"/>
      <c r="G23" s="30"/>
      <c r="H23" s="30"/>
      <c r="I23" s="49">
        <v>3</v>
      </c>
      <c r="J23" s="49">
        <v>3</v>
      </c>
      <c r="K23" s="49">
        <v>0</v>
      </c>
      <c r="L23" s="50">
        <v>0</v>
      </c>
      <c r="M23" s="51"/>
      <c r="N23" s="34"/>
      <c r="O23" s="49">
        <v>0</v>
      </c>
      <c r="P23" s="49">
        <v>1</v>
      </c>
      <c r="Q23" s="49">
        <v>1</v>
      </c>
      <c r="R23" s="50" t="s">
        <v>18</v>
      </c>
      <c r="S23" s="49"/>
      <c r="T23" s="51"/>
      <c r="U23" s="34"/>
      <c r="V23" s="50">
        <v>0</v>
      </c>
      <c r="W23" s="50">
        <v>33.333333333333329</v>
      </c>
      <c r="X23" s="50">
        <v>33.333333333333329</v>
      </c>
      <c r="Y23" s="49"/>
      <c r="Z23" s="51"/>
    </row>
    <row r="24" spans="1:26" s="28" customFormat="1" ht="15" customHeight="1" x14ac:dyDescent="0.25">
      <c r="A24" s="27"/>
      <c r="C24" s="63" t="s">
        <v>32</v>
      </c>
      <c r="D24" s="104"/>
      <c r="E24" s="93"/>
      <c r="F24" s="94"/>
      <c r="G24" s="30"/>
      <c r="H24" s="30"/>
      <c r="I24" s="49">
        <v>452</v>
      </c>
      <c r="J24" s="49">
        <v>661</v>
      </c>
      <c r="K24" s="49">
        <v>209</v>
      </c>
      <c r="L24" s="50">
        <v>46.238938053097343</v>
      </c>
      <c r="M24" s="51" t="s">
        <v>18</v>
      </c>
      <c r="N24" s="34"/>
      <c r="O24" s="49">
        <v>97</v>
      </c>
      <c r="P24" s="49">
        <v>85</v>
      </c>
      <c r="Q24" s="49">
        <v>-12</v>
      </c>
      <c r="R24" s="50">
        <v>-12.371134020618557</v>
      </c>
      <c r="S24" s="49"/>
      <c r="T24" s="51" t="s">
        <v>18</v>
      </c>
      <c r="U24" s="34"/>
      <c r="V24" s="50">
        <v>21.460176991150444</v>
      </c>
      <c r="W24" s="50">
        <v>12.859304084720122</v>
      </c>
      <c r="X24" s="50">
        <v>-8.6008729064303218</v>
      </c>
      <c r="Y24" s="49"/>
      <c r="Z24" s="51" t="s">
        <v>18</v>
      </c>
    </row>
    <row r="25" spans="1:26" s="28" customFormat="1" ht="15" customHeight="1" x14ac:dyDescent="0.25">
      <c r="A25" s="27"/>
      <c r="C25" s="63" t="s">
        <v>33</v>
      </c>
      <c r="D25" s="104"/>
      <c r="E25" s="93"/>
      <c r="F25" s="94"/>
      <c r="G25" s="30"/>
      <c r="H25" s="30"/>
      <c r="I25" s="49">
        <v>352</v>
      </c>
      <c r="J25" s="49">
        <v>748</v>
      </c>
      <c r="K25" s="49">
        <v>396</v>
      </c>
      <c r="L25" s="50">
        <v>112.5</v>
      </c>
      <c r="M25" s="51"/>
      <c r="N25" s="34"/>
      <c r="O25" s="49">
        <v>41</v>
      </c>
      <c r="P25" s="49">
        <v>64</v>
      </c>
      <c r="Q25" s="49">
        <v>23</v>
      </c>
      <c r="R25" s="50">
        <v>56.09756097560976</v>
      </c>
      <c r="S25" s="49"/>
      <c r="T25" s="51"/>
      <c r="U25" s="34"/>
      <c r="V25" s="50">
        <v>11.647727272727272</v>
      </c>
      <c r="W25" s="50">
        <v>8.5561497326203195</v>
      </c>
      <c r="X25" s="50">
        <v>-3.0915775401069521</v>
      </c>
      <c r="Y25" s="49"/>
      <c r="Z25" s="51"/>
    </row>
    <row r="26" spans="1:26" s="28" customFormat="1" ht="15" customHeight="1" x14ac:dyDescent="0.25">
      <c r="A26" s="27"/>
      <c r="C26" s="63" t="s">
        <v>34</v>
      </c>
      <c r="D26" s="104"/>
      <c r="E26" s="93"/>
      <c r="F26" s="94"/>
      <c r="G26" s="30"/>
      <c r="H26" s="30"/>
      <c r="I26" s="49">
        <v>418</v>
      </c>
      <c r="J26" s="49">
        <v>534</v>
      </c>
      <c r="K26" s="49">
        <v>116</v>
      </c>
      <c r="L26" s="50">
        <v>27.751196172248804</v>
      </c>
      <c r="M26" s="51"/>
      <c r="N26" s="34"/>
      <c r="O26" s="49">
        <v>142</v>
      </c>
      <c r="P26" s="49">
        <v>125</v>
      </c>
      <c r="Q26" s="49">
        <v>-17</v>
      </c>
      <c r="R26" s="50">
        <v>-11.971830985915492</v>
      </c>
      <c r="S26" s="49"/>
      <c r="T26" s="51"/>
      <c r="U26" s="34"/>
      <c r="V26" s="50">
        <v>33.971291866028707</v>
      </c>
      <c r="W26" s="50">
        <v>23.40823970037453</v>
      </c>
      <c r="X26" s="50">
        <v>-10.563052165654177</v>
      </c>
      <c r="Y26" s="49"/>
      <c r="Z26" s="51"/>
    </row>
    <row r="27" spans="1:26" s="28" customFormat="1" ht="15" customHeight="1" x14ac:dyDescent="0.25">
      <c r="A27" s="27"/>
      <c r="C27" s="63" t="s">
        <v>35</v>
      </c>
      <c r="D27" s="104"/>
      <c r="E27" s="93"/>
      <c r="F27" s="94"/>
      <c r="G27" s="30"/>
      <c r="H27" s="30"/>
      <c r="I27" s="49">
        <v>804</v>
      </c>
      <c r="J27" s="49">
        <v>1409</v>
      </c>
      <c r="K27" s="49">
        <v>605</v>
      </c>
      <c r="L27" s="50">
        <v>75.24875621890547</v>
      </c>
      <c r="M27" s="51"/>
      <c r="N27" s="34"/>
      <c r="O27" s="49">
        <v>138</v>
      </c>
      <c r="P27" s="49">
        <v>149</v>
      </c>
      <c r="Q27" s="49">
        <v>11</v>
      </c>
      <c r="R27" s="50">
        <v>7.9710144927536222</v>
      </c>
      <c r="S27" s="49"/>
      <c r="T27" s="51"/>
      <c r="U27" s="34"/>
      <c r="V27" s="50">
        <v>17.164179104477611</v>
      </c>
      <c r="W27" s="50">
        <v>10.574875798438608</v>
      </c>
      <c r="X27" s="50">
        <v>-6.5893033060390032</v>
      </c>
      <c r="Y27" s="49"/>
      <c r="Z27" s="51"/>
    </row>
    <row r="28" spans="1:26" s="17" customFormat="1" ht="15" customHeight="1" x14ac:dyDescent="0.25">
      <c r="A28" s="16"/>
      <c r="B28" s="61"/>
      <c r="C28" s="48" t="s">
        <v>36</v>
      </c>
      <c r="D28" s="56"/>
      <c r="E28" s="102"/>
      <c r="F28" s="103"/>
      <c r="G28" s="38"/>
      <c r="H28" s="38"/>
      <c r="I28" s="49">
        <v>185</v>
      </c>
      <c r="J28" s="49">
        <v>139</v>
      </c>
      <c r="K28" s="49">
        <v>-46</v>
      </c>
      <c r="L28" s="50">
        <v>-24.864864864864867</v>
      </c>
      <c r="M28" s="51" t="s">
        <v>18</v>
      </c>
      <c r="N28" s="43"/>
      <c r="O28" s="49">
        <v>7</v>
      </c>
      <c r="P28" s="49">
        <v>8</v>
      </c>
      <c r="Q28" s="49">
        <v>1</v>
      </c>
      <c r="R28" s="50">
        <v>14.285714285714285</v>
      </c>
      <c r="S28" s="49"/>
      <c r="T28" s="51" t="s">
        <v>18</v>
      </c>
      <c r="U28" s="43"/>
      <c r="V28" s="50">
        <v>3.7837837837837842</v>
      </c>
      <c r="W28" s="50">
        <v>5.755395683453238</v>
      </c>
      <c r="X28" s="50">
        <v>1.9716118996694538</v>
      </c>
      <c r="Y28" s="49"/>
      <c r="Z28" s="51" t="s">
        <v>18</v>
      </c>
    </row>
    <row r="29" spans="1:26" s="28" customFormat="1" ht="15" customHeight="1" x14ac:dyDescent="0.25">
      <c r="A29" s="27"/>
      <c r="B29" s="27"/>
      <c r="C29" s="63" t="s">
        <v>37</v>
      </c>
      <c r="D29" s="104"/>
      <c r="E29" s="93"/>
      <c r="F29" s="94"/>
      <c r="G29" s="30"/>
      <c r="H29" s="30"/>
      <c r="I29" s="49">
        <v>56</v>
      </c>
      <c r="J29" s="49">
        <v>43</v>
      </c>
      <c r="K29" s="49">
        <v>-13</v>
      </c>
      <c r="L29" s="50">
        <v>-23.214285714285715</v>
      </c>
      <c r="M29" s="51" t="s">
        <v>18</v>
      </c>
      <c r="N29" s="34"/>
      <c r="O29" s="49">
        <v>1</v>
      </c>
      <c r="P29" s="49">
        <v>2</v>
      </c>
      <c r="Q29" s="49">
        <v>1</v>
      </c>
      <c r="R29" s="50">
        <v>100</v>
      </c>
      <c r="S29" s="49"/>
      <c r="T29" s="51" t="s">
        <v>18</v>
      </c>
      <c r="U29" s="34"/>
      <c r="V29" s="50">
        <v>1.7857142857142856</v>
      </c>
      <c r="W29" s="50">
        <v>4.6511627906976747</v>
      </c>
      <c r="X29" s="50">
        <v>2.8654485049833891</v>
      </c>
      <c r="Y29" s="49"/>
      <c r="Z29" s="51" t="s">
        <v>18</v>
      </c>
    </row>
    <row r="30" spans="1:26" s="28" customFormat="1" ht="15" customHeight="1" x14ac:dyDescent="0.25">
      <c r="A30" s="27"/>
      <c r="C30" s="63" t="s">
        <v>38</v>
      </c>
      <c r="D30" s="104"/>
      <c r="E30" s="93"/>
      <c r="F30" s="94"/>
      <c r="G30" s="30"/>
      <c r="H30" s="30"/>
      <c r="I30" s="49">
        <v>22</v>
      </c>
      <c r="J30" s="49">
        <v>11</v>
      </c>
      <c r="K30" s="49">
        <v>-11</v>
      </c>
      <c r="L30" s="50">
        <v>-50</v>
      </c>
      <c r="M30" s="51" t="s">
        <v>18</v>
      </c>
      <c r="N30" s="34"/>
      <c r="O30" s="49">
        <v>1</v>
      </c>
      <c r="P30" s="49">
        <v>1</v>
      </c>
      <c r="Q30" s="49">
        <v>0</v>
      </c>
      <c r="R30" s="50">
        <v>0</v>
      </c>
      <c r="S30" s="49"/>
      <c r="T30" s="51" t="s">
        <v>18</v>
      </c>
      <c r="U30" s="34"/>
      <c r="V30" s="50">
        <v>4.5454545454545459</v>
      </c>
      <c r="W30" s="50">
        <v>9.0909090909090917</v>
      </c>
      <c r="X30" s="50">
        <v>4.5454545454545459</v>
      </c>
      <c r="Y30" s="49"/>
      <c r="Z30" s="51" t="s">
        <v>18</v>
      </c>
    </row>
    <row r="31" spans="1:26" s="28" customFormat="1" ht="15" customHeight="1" x14ac:dyDescent="0.25">
      <c r="A31" s="27"/>
      <c r="C31" s="63" t="s">
        <v>39</v>
      </c>
      <c r="D31" s="104"/>
      <c r="E31" s="93"/>
      <c r="F31" s="94"/>
      <c r="G31" s="30"/>
      <c r="H31" s="30"/>
      <c r="I31" s="49">
        <v>34</v>
      </c>
      <c r="J31" s="49">
        <v>32</v>
      </c>
      <c r="K31" s="49">
        <v>-2</v>
      </c>
      <c r="L31" s="50">
        <v>-5.8823529411764701</v>
      </c>
      <c r="M31" s="51" t="s">
        <v>18</v>
      </c>
      <c r="N31" s="34"/>
      <c r="O31" s="49">
        <v>0</v>
      </c>
      <c r="P31" s="49">
        <v>1</v>
      </c>
      <c r="Q31" s="49">
        <v>1</v>
      </c>
      <c r="R31" s="50" t="s">
        <v>18</v>
      </c>
      <c r="S31" s="49"/>
      <c r="T31" s="51" t="s">
        <v>18</v>
      </c>
      <c r="U31" s="34"/>
      <c r="V31" s="50">
        <v>0</v>
      </c>
      <c r="W31" s="50">
        <v>3.125</v>
      </c>
      <c r="X31" s="50">
        <v>3.125</v>
      </c>
      <c r="Y31" s="49"/>
      <c r="Z31" s="51" t="s">
        <v>18</v>
      </c>
    </row>
    <row r="32" spans="1:26" s="28" customFormat="1" ht="15" customHeight="1" x14ac:dyDescent="0.25">
      <c r="A32" s="27"/>
      <c r="B32" s="27"/>
      <c r="C32" s="63" t="s">
        <v>40</v>
      </c>
      <c r="D32" s="104"/>
      <c r="E32" s="93"/>
      <c r="F32" s="94"/>
      <c r="G32" s="30"/>
      <c r="H32" s="30"/>
      <c r="I32" s="49">
        <v>129</v>
      </c>
      <c r="J32" s="49">
        <v>96</v>
      </c>
      <c r="K32" s="49">
        <v>-33</v>
      </c>
      <c r="L32" s="50">
        <v>-25.581395348837212</v>
      </c>
      <c r="M32" s="51" t="s">
        <v>18</v>
      </c>
      <c r="N32" s="34"/>
      <c r="O32" s="49">
        <v>6</v>
      </c>
      <c r="P32" s="49">
        <v>6</v>
      </c>
      <c r="Q32" s="49">
        <v>0</v>
      </c>
      <c r="R32" s="50">
        <v>0</v>
      </c>
      <c r="S32" s="49"/>
      <c r="T32" s="51" t="s">
        <v>18</v>
      </c>
      <c r="U32" s="34"/>
      <c r="V32" s="50">
        <v>4.6511627906976747</v>
      </c>
      <c r="W32" s="50">
        <v>6.25</v>
      </c>
      <c r="X32" s="50">
        <v>1.5988372093023253</v>
      </c>
      <c r="Y32" s="49"/>
      <c r="Z32" s="51" t="s">
        <v>18</v>
      </c>
    </row>
    <row r="33" spans="1:26" s="28" customFormat="1" ht="15" hidden="1" customHeight="1" x14ac:dyDescent="0.25">
      <c r="A33" s="27"/>
      <c r="C33" s="63" t="s">
        <v>41</v>
      </c>
      <c r="D33" s="104"/>
      <c r="E33" s="93"/>
      <c r="F33" s="94"/>
      <c r="G33" s="30"/>
      <c r="H33" s="30"/>
      <c r="I33" s="49">
        <v>43</v>
      </c>
      <c r="J33" s="49">
        <v>18</v>
      </c>
      <c r="K33" s="49">
        <v>-25</v>
      </c>
      <c r="L33" s="50">
        <v>-58.139534883720934</v>
      </c>
      <c r="M33" s="51" t="s">
        <v>18</v>
      </c>
      <c r="N33" s="34"/>
      <c r="O33" s="49">
        <v>2</v>
      </c>
      <c r="P33" s="49">
        <v>1</v>
      </c>
      <c r="Q33" s="49">
        <v>-1</v>
      </c>
      <c r="R33" s="50">
        <v>-50</v>
      </c>
      <c r="S33" s="49"/>
      <c r="T33" s="51" t="s">
        <v>18</v>
      </c>
      <c r="U33" s="34"/>
      <c r="V33" s="50">
        <v>4.6511627906976747</v>
      </c>
      <c r="W33" s="50">
        <v>5.5555555555555554</v>
      </c>
      <c r="X33" s="50">
        <v>0.90439276485788067</v>
      </c>
      <c r="Y33" s="49"/>
      <c r="Z33" s="51" t="s">
        <v>18</v>
      </c>
    </row>
    <row r="34" spans="1:26" s="28" customFormat="1" ht="15" hidden="1" customHeight="1" x14ac:dyDescent="0.25">
      <c r="A34" s="27"/>
      <c r="C34" s="63" t="s">
        <v>42</v>
      </c>
      <c r="D34" s="104"/>
      <c r="E34" s="93"/>
      <c r="F34" s="94"/>
      <c r="G34" s="30"/>
      <c r="H34" s="30"/>
      <c r="I34" s="49">
        <v>39</v>
      </c>
      <c r="J34" s="49">
        <v>30</v>
      </c>
      <c r="K34" s="49">
        <v>-9</v>
      </c>
      <c r="L34" s="50">
        <v>-23.076923076923077</v>
      </c>
      <c r="M34" s="51" t="s">
        <v>18</v>
      </c>
      <c r="N34" s="34"/>
      <c r="O34" s="49">
        <v>0</v>
      </c>
      <c r="P34" s="49">
        <v>2</v>
      </c>
      <c r="Q34" s="49">
        <v>2</v>
      </c>
      <c r="R34" s="50" t="s">
        <v>18</v>
      </c>
      <c r="S34" s="49"/>
      <c r="T34" s="51" t="s">
        <v>18</v>
      </c>
      <c r="U34" s="34"/>
      <c r="V34" s="50">
        <v>0</v>
      </c>
      <c r="W34" s="50">
        <v>6.666666666666667</v>
      </c>
      <c r="X34" s="50">
        <v>6.666666666666667</v>
      </c>
      <c r="Y34" s="49"/>
      <c r="Z34" s="51" t="s">
        <v>18</v>
      </c>
    </row>
    <row r="35" spans="1:26" s="28" customFormat="1" ht="15" hidden="1" customHeight="1" x14ac:dyDescent="0.25">
      <c r="A35" s="27"/>
      <c r="C35" s="63" t="s">
        <v>43</v>
      </c>
      <c r="D35" s="104"/>
      <c r="E35" s="93"/>
      <c r="F35" s="94"/>
      <c r="G35" s="30"/>
      <c r="H35" s="30"/>
      <c r="I35" s="49">
        <v>1</v>
      </c>
      <c r="J35" s="49">
        <v>0</v>
      </c>
      <c r="K35" s="49">
        <v>-1</v>
      </c>
      <c r="L35" s="50">
        <v>-100</v>
      </c>
      <c r="M35" s="51" t="s">
        <v>18</v>
      </c>
      <c r="N35" s="34"/>
      <c r="O35" s="49">
        <v>0</v>
      </c>
      <c r="P35" s="49">
        <v>0</v>
      </c>
      <c r="Q35" s="49">
        <v>0</v>
      </c>
      <c r="R35" s="50" t="s">
        <v>18</v>
      </c>
      <c r="S35" s="49"/>
      <c r="T35" s="51" t="s">
        <v>18</v>
      </c>
      <c r="U35" s="34"/>
      <c r="V35" s="50">
        <v>0</v>
      </c>
      <c r="W35" s="50" t="s">
        <v>18</v>
      </c>
      <c r="X35" s="50" t="s">
        <v>18</v>
      </c>
      <c r="Y35" s="49"/>
      <c r="Z35" s="51" t="s">
        <v>18</v>
      </c>
    </row>
    <row r="36" spans="1:26" s="28" customFormat="1" ht="15" hidden="1" customHeight="1" x14ac:dyDescent="0.25">
      <c r="A36" s="27"/>
      <c r="C36" s="63" t="s">
        <v>44</v>
      </c>
      <c r="D36" s="104"/>
      <c r="E36" s="93"/>
      <c r="F36" s="94"/>
      <c r="G36" s="30"/>
      <c r="H36" s="30"/>
      <c r="I36" s="49">
        <v>38</v>
      </c>
      <c r="J36" s="49">
        <v>40</v>
      </c>
      <c r="K36" s="49">
        <v>2</v>
      </c>
      <c r="L36" s="50">
        <v>5.2631578947368416</v>
      </c>
      <c r="M36" s="51" t="s">
        <v>18</v>
      </c>
      <c r="N36" s="34"/>
      <c r="O36" s="49">
        <v>3</v>
      </c>
      <c r="P36" s="49">
        <v>2</v>
      </c>
      <c r="Q36" s="49">
        <v>-1</v>
      </c>
      <c r="R36" s="50">
        <v>-33.333333333333329</v>
      </c>
      <c r="S36" s="49"/>
      <c r="T36" s="51" t="s">
        <v>18</v>
      </c>
      <c r="U36" s="34"/>
      <c r="V36" s="50">
        <v>7.8947368421052628</v>
      </c>
      <c r="W36" s="50">
        <v>5</v>
      </c>
      <c r="X36" s="50">
        <v>-2.8947368421052628</v>
      </c>
      <c r="Y36" s="49"/>
      <c r="Z36" s="51" t="s">
        <v>18</v>
      </c>
    </row>
    <row r="37" spans="1:26" s="28" customFormat="1" ht="15" hidden="1" customHeight="1" x14ac:dyDescent="0.25">
      <c r="A37" s="27"/>
      <c r="C37" s="63" t="s">
        <v>45</v>
      </c>
      <c r="D37" s="104"/>
      <c r="E37" s="93"/>
      <c r="F37" s="94"/>
      <c r="G37" s="30"/>
      <c r="H37" s="30"/>
      <c r="I37" s="49">
        <v>1</v>
      </c>
      <c r="J37" s="49">
        <v>1</v>
      </c>
      <c r="K37" s="49">
        <v>0</v>
      </c>
      <c r="L37" s="50">
        <v>0</v>
      </c>
      <c r="M37" s="51" t="s">
        <v>18</v>
      </c>
      <c r="N37" s="34"/>
      <c r="O37" s="49">
        <v>0</v>
      </c>
      <c r="P37" s="49">
        <v>0</v>
      </c>
      <c r="Q37" s="49">
        <v>0</v>
      </c>
      <c r="R37" s="50" t="s">
        <v>18</v>
      </c>
      <c r="S37" s="49"/>
      <c r="T37" s="51" t="s">
        <v>18</v>
      </c>
      <c r="U37" s="34"/>
      <c r="V37" s="50">
        <v>0</v>
      </c>
      <c r="W37" s="50">
        <v>0</v>
      </c>
      <c r="X37" s="50">
        <v>0</v>
      </c>
      <c r="Y37" s="49"/>
      <c r="Z37" s="51" t="s">
        <v>18</v>
      </c>
    </row>
    <row r="38" spans="1:26" s="28" customFormat="1" ht="15" hidden="1" customHeight="1" x14ac:dyDescent="0.25">
      <c r="A38" s="27"/>
      <c r="C38" s="63" t="s">
        <v>46</v>
      </c>
      <c r="D38" s="104"/>
      <c r="E38" s="93"/>
      <c r="F38" s="94"/>
      <c r="G38" s="30"/>
      <c r="H38" s="30"/>
      <c r="I38" s="49">
        <v>4</v>
      </c>
      <c r="J38" s="49">
        <v>7</v>
      </c>
      <c r="K38" s="49">
        <v>3</v>
      </c>
      <c r="L38" s="50">
        <v>75</v>
      </c>
      <c r="M38" s="51" t="s">
        <v>18</v>
      </c>
      <c r="N38" s="34"/>
      <c r="O38" s="49">
        <v>0</v>
      </c>
      <c r="P38" s="49">
        <v>1</v>
      </c>
      <c r="Q38" s="49">
        <v>1</v>
      </c>
      <c r="R38" s="50" t="s">
        <v>18</v>
      </c>
      <c r="S38" s="49"/>
      <c r="T38" s="51" t="s">
        <v>18</v>
      </c>
      <c r="U38" s="34"/>
      <c r="V38" s="50">
        <v>0</v>
      </c>
      <c r="W38" s="50">
        <v>14.285714285714285</v>
      </c>
      <c r="X38" s="50">
        <v>14.285714285714285</v>
      </c>
      <c r="Y38" s="49"/>
      <c r="Z38" s="51" t="s">
        <v>18</v>
      </c>
    </row>
    <row r="39" spans="1:26" s="17" customFormat="1" ht="15" customHeight="1" x14ac:dyDescent="0.25">
      <c r="A39" s="16"/>
      <c r="B39" s="61"/>
      <c r="C39" s="48" t="s">
        <v>47</v>
      </c>
      <c r="D39" s="56"/>
      <c r="E39" s="102"/>
      <c r="F39" s="103"/>
      <c r="G39" s="38"/>
      <c r="H39" s="38"/>
      <c r="I39" s="49">
        <v>35</v>
      </c>
      <c r="J39" s="49">
        <v>40</v>
      </c>
      <c r="K39" s="49">
        <v>5</v>
      </c>
      <c r="L39" s="50">
        <v>14.285714285714285</v>
      </c>
      <c r="M39" s="51" t="s">
        <v>18</v>
      </c>
      <c r="N39" s="43"/>
      <c r="O39" s="49">
        <v>4</v>
      </c>
      <c r="P39" s="49">
        <v>6</v>
      </c>
      <c r="Q39" s="49">
        <v>2</v>
      </c>
      <c r="R39" s="50">
        <v>50</v>
      </c>
      <c r="S39" s="49"/>
      <c r="T39" s="51" t="s">
        <v>18</v>
      </c>
      <c r="U39" s="43"/>
      <c r="V39" s="50">
        <v>11.428571428571429</v>
      </c>
      <c r="W39" s="50">
        <v>15</v>
      </c>
      <c r="X39" s="50">
        <v>3.5714285714285712</v>
      </c>
      <c r="Y39" s="68"/>
      <c r="Z39" s="51" t="s">
        <v>18</v>
      </c>
    </row>
    <row r="40" spans="1:26" s="28" customFormat="1" ht="15" customHeight="1" x14ac:dyDescent="0.25">
      <c r="A40" s="27"/>
      <c r="C40" s="63" t="s">
        <v>48</v>
      </c>
      <c r="D40" s="104"/>
      <c r="E40" s="93"/>
      <c r="F40" s="94"/>
      <c r="G40" s="30"/>
      <c r="H40" s="30"/>
      <c r="I40" s="49">
        <v>6</v>
      </c>
      <c r="J40" s="49">
        <v>12</v>
      </c>
      <c r="K40" s="49">
        <v>6</v>
      </c>
      <c r="L40" s="50">
        <v>100</v>
      </c>
      <c r="M40" s="51" t="s">
        <v>18</v>
      </c>
      <c r="N40" s="34"/>
      <c r="O40" s="49">
        <v>2</v>
      </c>
      <c r="P40" s="49">
        <v>3</v>
      </c>
      <c r="Q40" s="49">
        <v>1</v>
      </c>
      <c r="R40" s="50">
        <v>50</v>
      </c>
      <c r="S40" s="49"/>
      <c r="T40" s="51" t="s">
        <v>18</v>
      </c>
      <c r="U40" s="34"/>
      <c r="V40" s="50">
        <v>33.333333333333329</v>
      </c>
      <c r="W40" s="50">
        <v>25</v>
      </c>
      <c r="X40" s="50">
        <v>-8.3333333333333286</v>
      </c>
      <c r="Y40" s="49"/>
      <c r="Z40" s="51" t="s">
        <v>18</v>
      </c>
    </row>
    <row r="41" spans="1:26" s="28" customFormat="1" ht="15" customHeight="1" x14ac:dyDescent="0.25">
      <c r="A41" s="27"/>
      <c r="C41" s="63" t="s">
        <v>49</v>
      </c>
      <c r="D41" s="104"/>
      <c r="E41" s="93"/>
      <c r="F41" s="94"/>
      <c r="G41" s="30"/>
      <c r="H41" s="30"/>
      <c r="I41" s="49">
        <v>29</v>
      </c>
      <c r="J41" s="49">
        <v>28</v>
      </c>
      <c r="K41" s="49">
        <v>-1</v>
      </c>
      <c r="L41" s="50">
        <v>-3.4482758620689653</v>
      </c>
      <c r="M41" s="51" t="s">
        <v>18</v>
      </c>
      <c r="N41" s="34"/>
      <c r="O41" s="49">
        <v>2</v>
      </c>
      <c r="P41" s="49">
        <v>3</v>
      </c>
      <c r="Q41" s="49">
        <v>1</v>
      </c>
      <c r="R41" s="50">
        <v>50</v>
      </c>
      <c r="S41" s="49"/>
      <c r="T41" s="51" t="s">
        <v>18</v>
      </c>
      <c r="U41" s="34"/>
      <c r="V41" s="50">
        <v>6.8965517241379306</v>
      </c>
      <c r="W41" s="50">
        <v>10.714285714285714</v>
      </c>
      <c r="X41" s="50">
        <v>3.8177339901477829</v>
      </c>
      <c r="Y41" s="49"/>
      <c r="Z41" s="51" t="s">
        <v>18</v>
      </c>
    </row>
    <row r="42" spans="1:26" s="28" customFormat="1" ht="15" customHeight="1" x14ac:dyDescent="0.25">
      <c r="A42" s="27"/>
      <c r="B42" s="69"/>
      <c r="C42" s="48" t="s">
        <v>50</v>
      </c>
      <c r="D42" s="56"/>
      <c r="E42" s="102"/>
      <c r="F42" s="103"/>
      <c r="G42" s="30"/>
      <c r="H42" s="30"/>
      <c r="I42" s="49">
        <v>1718</v>
      </c>
      <c r="J42" s="49">
        <v>1782</v>
      </c>
      <c r="K42" s="49">
        <v>64</v>
      </c>
      <c r="L42" s="50">
        <v>3.7252619324796274</v>
      </c>
      <c r="M42" s="51" t="s">
        <v>18</v>
      </c>
      <c r="N42" s="34"/>
      <c r="O42" s="49">
        <v>112</v>
      </c>
      <c r="P42" s="49">
        <v>170</v>
      </c>
      <c r="Q42" s="49">
        <v>58</v>
      </c>
      <c r="R42" s="50">
        <v>51.785714285714292</v>
      </c>
      <c r="S42" s="49"/>
      <c r="T42" s="51" t="s">
        <v>18</v>
      </c>
      <c r="U42" s="34"/>
      <c r="V42" s="50">
        <v>6.5192083818393476</v>
      </c>
      <c r="W42" s="50">
        <v>9.5398428731762053</v>
      </c>
      <c r="X42" s="50">
        <v>3.0206344913368577</v>
      </c>
      <c r="Y42" s="49"/>
      <c r="Z42" s="51" t="s">
        <v>18</v>
      </c>
    </row>
    <row r="43" spans="1:26" s="28" customFormat="1" ht="15" customHeight="1" x14ac:dyDescent="0.25">
      <c r="A43" s="27"/>
      <c r="C43" s="70" t="s">
        <v>51</v>
      </c>
      <c r="D43" s="105"/>
      <c r="E43" s="93"/>
      <c r="F43" s="106"/>
      <c r="G43" s="30"/>
      <c r="H43" s="30"/>
      <c r="I43" s="49">
        <v>467</v>
      </c>
      <c r="J43" s="49">
        <v>396</v>
      </c>
      <c r="K43" s="49">
        <v>-71</v>
      </c>
      <c r="L43" s="50">
        <v>-15.203426124197003</v>
      </c>
      <c r="M43" s="51" t="s">
        <v>18</v>
      </c>
      <c r="N43" s="34"/>
      <c r="O43" s="49">
        <v>19</v>
      </c>
      <c r="P43" s="49">
        <v>38</v>
      </c>
      <c r="Q43" s="49">
        <v>19</v>
      </c>
      <c r="R43" s="50">
        <v>100</v>
      </c>
      <c r="S43" s="49"/>
      <c r="T43" s="51" t="s">
        <v>18</v>
      </c>
      <c r="U43" s="34"/>
      <c r="V43" s="50">
        <v>4.0685224839400433</v>
      </c>
      <c r="W43" s="50">
        <v>9.5959595959595951</v>
      </c>
      <c r="X43" s="50">
        <v>5.5274371120195518</v>
      </c>
      <c r="Y43" s="49"/>
      <c r="Z43" s="51" t="s">
        <v>18</v>
      </c>
    </row>
    <row r="44" spans="1:26" s="28" customFormat="1" ht="15" customHeight="1" x14ac:dyDescent="0.25">
      <c r="A44" s="27"/>
      <c r="B44" s="27"/>
      <c r="C44" s="71" t="s">
        <v>52</v>
      </c>
      <c r="D44" s="105"/>
      <c r="E44" s="93"/>
      <c r="F44" s="106"/>
      <c r="G44" s="30"/>
      <c r="H44" s="30"/>
      <c r="I44" s="49">
        <v>318</v>
      </c>
      <c r="J44" s="49">
        <v>250</v>
      </c>
      <c r="K44" s="49">
        <v>-68</v>
      </c>
      <c r="L44" s="50">
        <v>-21.383647798742139</v>
      </c>
      <c r="M44" s="51" t="s">
        <v>18</v>
      </c>
      <c r="N44" s="34"/>
      <c r="O44" s="49">
        <v>15</v>
      </c>
      <c r="P44" s="49">
        <v>26</v>
      </c>
      <c r="Q44" s="49">
        <v>11</v>
      </c>
      <c r="R44" s="50">
        <v>73.333333333333329</v>
      </c>
      <c r="S44" s="49"/>
      <c r="T44" s="51" t="s">
        <v>18</v>
      </c>
      <c r="U44" s="34"/>
      <c r="V44" s="50">
        <v>4.716981132075472</v>
      </c>
      <c r="W44" s="50">
        <v>10.4</v>
      </c>
      <c r="X44" s="50">
        <v>5.6830188679245284</v>
      </c>
      <c r="Y44" s="49"/>
      <c r="Z44" s="51" t="s">
        <v>18</v>
      </c>
    </row>
    <row r="45" spans="1:26" s="28" customFormat="1" ht="15" customHeight="1" x14ac:dyDescent="0.25">
      <c r="A45" s="27"/>
      <c r="B45" s="27"/>
      <c r="C45" s="71" t="s">
        <v>53</v>
      </c>
      <c r="D45" s="105"/>
      <c r="E45" s="93"/>
      <c r="F45" s="106"/>
      <c r="G45" s="30"/>
      <c r="H45" s="30"/>
      <c r="I45" s="49">
        <v>149</v>
      </c>
      <c r="J45" s="49">
        <v>146</v>
      </c>
      <c r="K45" s="49">
        <v>-3</v>
      </c>
      <c r="L45" s="50">
        <v>-2.0134228187919461</v>
      </c>
      <c r="M45" s="51" t="s">
        <v>18</v>
      </c>
      <c r="N45" s="34"/>
      <c r="O45" s="49">
        <v>4</v>
      </c>
      <c r="P45" s="49">
        <v>12</v>
      </c>
      <c r="Q45" s="49">
        <v>8</v>
      </c>
      <c r="R45" s="50">
        <v>200</v>
      </c>
      <c r="S45" s="49"/>
      <c r="T45" s="51" t="s">
        <v>18</v>
      </c>
      <c r="U45" s="34"/>
      <c r="V45" s="50">
        <v>2.6845637583892619</v>
      </c>
      <c r="W45" s="50">
        <v>8.2191780821917799</v>
      </c>
      <c r="X45" s="50">
        <v>5.5346143238025185</v>
      </c>
      <c r="Y45" s="49"/>
      <c r="Z45" s="51" t="s">
        <v>18</v>
      </c>
    </row>
    <row r="46" spans="1:26" s="28" customFormat="1" ht="15" customHeight="1" x14ac:dyDescent="0.25">
      <c r="A46" s="27"/>
      <c r="B46" s="27"/>
      <c r="C46" s="71" t="s">
        <v>54</v>
      </c>
      <c r="D46" s="105"/>
      <c r="E46" s="93"/>
      <c r="F46" s="106"/>
      <c r="G46" s="30"/>
      <c r="H46" s="30"/>
      <c r="I46" s="49">
        <v>209</v>
      </c>
      <c r="J46" s="49">
        <v>153</v>
      </c>
      <c r="K46" s="49">
        <v>-56</v>
      </c>
      <c r="L46" s="50">
        <v>-26.794258373205743</v>
      </c>
      <c r="M46" s="51" t="s">
        <v>18</v>
      </c>
      <c r="N46" s="34"/>
      <c r="O46" s="49">
        <v>13</v>
      </c>
      <c r="P46" s="49">
        <v>25</v>
      </c>
      <c r="Q46" s="49">
        <v>12</v>
      </c>
      <c r="R46" s="50">
        <v>92.307692307692307</v>
      </c>
      <c r="S46" s="49"/>
      <c r="T46" s="51" t="s">
        <v>18</v>
      </c>
      <c r="U46" s="34"/>
      <c r="V46" s="50">
        <v>6.2200956937799043</v>
      </c>
      <c r="W46" s="50">
        <v>16.33986928104575</v>
      </c>
      <c r="X46" s="50">
        <v>10.119773587265847</v>
      </c>
      <c r="Y46" s="49"/>
      <c r="Z46" s="51"/>
    </row>
    <row r="47" spans="1:26" s="28" customFormat="1" ht="15" customHeight="1" x14ac:dyDescent="0.25">
      <c r="A47" s="27"/>
      <c r="B47" s="27"/>
      <c r="C47" s="71" t="s">
        <v>55</v>
      </c>
      <c r="D47" s="105"/>
      <c r="E47" s="93"/>
      <c r="F47" s="106"/>
      <c r="G47" s="30"/>
      <c r="H47" s="30"/>
      <c r="I47" s="49">
        <v>258</v>
      </c>
      <c r="J47" s="49">
        <v>243</v>
      </c>
      <c r="K47" s="49">
        <v>-15</v>
      </c>
      <c r="L47" s="50">
        <v>-5.8139534883720927</v>
      </c>
      <c r="M47" s="51" t="s">
        <v>18</v>
      </c>
      <c r="N47" s="34"/>
      <c r="O47" s="49">
        <v>6</v>
      </c>
      <c r="P47" s="49">
        <v>13</v>
      </c>
      <c r="Q47" s="49">
        <v>7</v>
      </c>
      <c r="R47" s="50">
        <v>116.66666666666667</v>
      </c>
      <c r="S47" s="49"/>
      <c r="T47" s="51" t="s">
        <v>18</v>
      </c>
      <c r="U47" s="34"/>
      <c r="V47" s="50">
        <v>2.3255813953488373</v>
      </c>
      <c r="W47" s="50">
        <v>5.3497942386831276</v>
      </c>
      <c r="X47" s="50">
        <v>3.0242128433342903</v>
      </c>
      <c r="Y47" s="49"/>
      <c r="Z47" s="51"/>
    </row>
    <row r="48" spans="1:26" s="28" customFormat="1" ht="15" customHeight="1" x14ac:dyDescent="0.25">
      <c r="A48" s="27"/>
      <c r="B48" s="27"/>
      <c r="C48" s="70" t="s">
        <v>56</v>
      </c>
      <c r="D48" s="105"/>
      <c r="E48" s="93"/>
      <c r="F48" s="106"/>
      <c r="G48" s="30"/>
      <c r="H48" s="30"/>
      <c r="I48" s="49">
        <v>470</v>
      </c>
      <c r="J48" s="49">
        <v>403</v>
      </c>
      <c r="K48" s="49">
        <v>-67</v>
      </c>
      <c r="L48" s="50">
        <v>-14.255319148936172</v>
      </c>
      <c r="M48" s="51" t="s">
        <v>18</v>
      </c>
      <c r="N48" s="34"/>
      <c r="O48" s="49">
        <v>10</v>
      </c>
      <c r="P48" s="49">
        <v>8</v>
      </c>
      <c r="Q48" s="49">
        <v>-2</v>
      </c>
      <c r="R48" s="50">
        <v>-20</v>
      </c>
      <c r="S48" s="49"/>
      <c r="T48" s="51" t="s">
        <v>18</v>
      </c>
      <c r="U48" s="34"/>
      <c r="V48" s="50">
        <v>2.1276595744680851</v>
      </c>
      <c r="W48" s="50">
        <v>1.9851116625310175</v>
      </c>
      <c r="X48" s="50">
        <v>-0.14254791193706762</v>
      </c>
      <c r="Y48" s="49"/>
      <c r="Z48" s="51" t="s">
        <v>18</v>
      </c>
    </row>
    <row r="49" spans="1:26" s="28" customFormat="1" ht="15" customHeight="1" x14ac:dyDescent="0.25">
      <c r="A49" s="27"/>
      <c r="B49" s="27"/>
      <c r="C49" s="71" t="s">
        <v>57</v>
      </c>
      <c r="D49" s="105"/>
      <c r="E49" s="93"/>
      <c r="F49" s="106"/>
      <c r="G49" s="30"/>
      <c r="H49" s="30"/>
      <c r="I49" s="49">
        <v>313</v>
      </c>
      <c r="J49" s="49">
        <v>230</v>
      </c>
      <c r="K49" s="49">
        <v>-83</v>
      </c>
      <c r="L49" s="50">
        <v>-26.517571884984026</v>
      </c>
      <c r="M49" s="51" t="s">
        <v>18</v>
      </c>
      <c r="N49" s="34"/>
      <c r="O49" s="49">
        <v>2</v>
      </c>
      <c r="P49" s="49">
        <v>2</v>
      </c>
      <c r="Q49" s="49">
        <v>0</v>
      </c>
      <c r="R49" s="50">
        <v>0</v>
      </c>
      <c r="S49" s="49"/>
      <c r="T49" s="51" t="s">
        <v>18</v>
      </c>
      <c r="U49" s="34"/>
      <c r="V49" s="50">
        <v>0.63897763578274758</v>
      </c>
      <c r="W49" s="50">
        <v>0.86956521739130432</v>
      </c>
      <c r="X49" s="50">
        <v>0.23058758160855675</v>
      </c>
      <c r="Y49" s="49"/>
      <c r="Z49" s="51" t="s">
        <v>18</v>
      </c>
    </row>
    <row r="50" spans="1:26" s="28" customFormat="1" ht="15" customHeight="1" x14ac:dyDescent="0.25">
      <c r="A50" s="27"/>
      <c r="B50" s="27"/>
      <c r="C50" s="71" t="s">
        <v>58</v>
      </c>
      <c r="D50" s="105"/>
      <c r="E50" s="93"/>
      <c r="F50" s="106"/>
      <c r="G50" s="30"/>
      <c r="H50" s="30"/>
      <c r="I50" s="49">
        <v>106</v>
      </c>
      <c r="J50" s="49">
        <v>120</v>
      </c>
      <c r="K50" s="49">
        <v>14</v>
      </c>
      <c r="L50" s="50">
        <v>13.20754716981132</v>
      </c>
      <c r="M50" s="51" t="s">
        <v>18</v>
      </c>
      <c r="N50" s="34"/>
      <c r="O50" s="49">
        <v>8</v>
      </c>
      <c r="P50" s="49">
        <v>6</v>
      </c>
      <c r="Q50" s="49">
        <v>-2</v>
      </c>
      <c r="R50" s="50">
        <v>-25</v>
      </c>
      <c r="S50" s="49"/>
      <c r="T50" s="51" t="s">
        <v>18</v>
      </c>
      <c r="U50" s="34"/>
      <c r="V50" s="50">
        <v>7.5471698113207548</v>
      </c>
      <c r="W50" s="50">
        <v>5</v>
      </c>
      <c r="X50" s="50">
        <v>-2.5471698113207548</v>
      </c>
      <c r="Y50" s="49"/>
      <c r="Z50" s="51" t="s">
        <v>18</v>
      </c>
    </row>
    <row r="51" spans="1:26" s="28" customFormat="1" ht="15" customHeight="1" x14ac:dyDescent="0.25">
      <c r="A51" s="27"/>
      <c r="B51" s="27"/>
      <c r="C51" s="71" t="s">
        <v>59</v>
      </c>
      <c r="D51" s="105"/>
      <c r="E51" s="93"/>
      <c r="F51" s="106"/>
      <c r="G51" s="30"/>
      <c r="H51" s="30"/>
      <c r="I51" s="49">
        <v>51</v>
      </c>
      <c r="J51" s="49">
        <v>53</v>
      </c>
      <c r="K51" s="49">
        <v>2</v>
      </c>
      <c r="L51" s="50">
        <v>3.9215686274509802</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781</v>
      </c>
      <c r="J52" s="49">
        <v>983</v>
      </c>
      <c r="K52" s="49">
        <v>202</v>
      </c>
      <c r="L52" s="50">
        <v>25.864276568501921</v>
      </c>
      <c r="M52" s="51"/>
      <c r="N52" s="34"/>
      <c r="O52" s="49">
        <v>83</v>
      </c>
      <c r="P52" s="49">
        <v>124</v>
      </c>
      <c r="Q52" s="49">
        <v>41</v>
      </c>
      <c r="R52" s="50">
        <v>49.397590361445779</v>
      </c>
      <c r="S52" s="49"/>
      <c r="T52" s="51"/>
      <c r="U52" s="34"/>
      <c r="V52" s="50">
        <v>10.627400768245838</v>
      </c>
      <c r="W52" s="50">
        <v>12.614445574771107</v>
      </c>
      <c r="X52" s="50">
        <v>1.9870448065252688</v>
      </c>
      <c r="Y52" s="49"/>
      <c r="Z52" s="51"/>
    </row>
    <row r="53" spans="1:26" s="28" customFormat="1" ht="15" customHeight="1" x14ac:dyDescent="0.25">
      <c r="A53" s="27"/>
      <c r="B53" s="27"/>
      <c r="C53" s="72" t="s">
        <v>61</v>
      </c>
      <c r="D53" s="104"/>
      <c r="E53" s="93"/>
      <c r="F53" s="94"/>
      <c r="G53" s="30"/>
      <c r="H53" s="30"/>
      <c r="I53" s="49">
        <v>37</v>
      </c>
      <c r="J53" s="49">
        <v>39</v>
      </c>
      <c r="K53" s="49">
        <v>2</v>
      </c>
      <c r="L53" s="50">
        <v>5.4054054054054053</v>
      </c>
      <c r="M53" s="51" t="s">
        <v>18</v>
      </c>
      <c r="N53" s="34"/>
      <c r="O53" s="49">
        <v>0</v>
      </c>
      <c r="P53" s="49">
        <v>1</v>
      </c>
      <c r="Q53" s="49">
        <v>1</v>
      </c>
      <c r="R53" s="50" t="s">
        <v>18</v>
      </c>
      <c r="S53" s="49"/>
      <c r="T53" s="51" t="s">
        <v>18</v>
      </c>
      <c r="U53" s="34"/>
      <c r="V53" s="50">
        <v>0</v>
      </c>
      <c r="W53" s="50">
        <v>2.5641025641025639</v>
      </c>
      <c r="X53" s="50">
        <v>2.5641025641025639</v>
      </c>
      <c r="Y53" s="49"/>
      <c r="Z53" s="51" t="s">
        <v>18</v>
      </c>
    </row>
    <row r="54" spans="1:26" s="28" customFormat="1" ht="15" customHeight="1" x14ac:dyDescent="0.25">
      <c r="A54" s="27"/>
      <c r="B54" s="27"/>
      <c r="C54" s="72" t="s">
        <v>62</v>
      </c>
      <c r="D54" s="104"/>
      <c r="E54" s="93"/>
      <c r="F54" s="94"/>
      <c r="G54" s="30"/>
      <c r="H54" s="30"/>
      <c r="I54" s="49">
        <v>72</v>
      </c>
      <c r="J54" s="49">
        <v>62</v>
      </c>
      <c r="K54" s="49">
        <v>-10</v>
      </c>
      <c r="L54" s="50">
        <v>-13.888888888888889</v>
      </c>
      <c r="M54" s="51" t="s">
        <v>18</v>
      </c>
      <c r="N54" s="34"/>
      <c r="O54" s="49">
        <v>0</v>
      </c>
      <c r="P54" s="49">
        <v>2</v>
      </c>
      <c r="Q54" s="49">
        <v>2</v>
      </c>
      <c r="R54" s="50" t="s">
        <v>18</v>
      </c>
      <c r="S54" s="49"/>
      <c r="T54" s="51" t="s">
        <v>18</v>
      </c>
      <c r="U54" s="34"/>
      <c r="V54" s="50">
        <v>0</v>
      </c>
      <c r="W54" s="50">
        <v>3.225806451612903</v>
      </c>
      <c r="X54" s="50">
        <v>3.225806451612903</v>
      </c>
      <c r="Y54" s="49"/>
      <c r="Z54" s="51" t="s">
        <v>18</v>
      </c>
    </row>
    <row r="55" spans="1:26" s="28" customFormat="1" ht="15" customHeight="1" x14ac:dyDescent="0.25">
      <c r="A55" s="27"/>
      <c r="B55" s="27"/>
      <c r="C55" s="72" t="s">
        <v>63</v>
      </c>
      <c r="D55" s="104"/>
      <c r="E55" s="93"/>
      <c r="F55" s="94"/>
      <c r="G55" s="30"/>
      <c r="H55" s="30"/>
      <c r="I55" s="49">
        <v>224</v>
      </c>
      <c r="J55" s="49">
        <v>265</v>
      </c>
      <c r="K55" s="49">
        <v>41</v>
      </c>
      <c r="L55" s="50">
        <v>18.303571428571427</v>
      </c>
      <c r="M55" s="51" t="s">
        <v>18</v>
      </c>
      <c r="N55" s="34"/>
      <c r="O55" s="49">
        <v>60</v>
      </c>
      <c r="P55" s="49">
        <v>84</v>
      </c>
      <c r="Q55" s="49">
        <v>24</v>
      </c>
      <c r="R55" s="50">
        <v>40</v>
      </c>
      <c r="S55" s="49"/>
      <c r="T55" s="51" t="s">
        <v>18</v>
      </c>
      <c r="U55" s="34"/>
      <c r="V55" s="50">
        <v>26.785714285714285</v>
      </c>
      <c r="W55" s="50">
        <v>31.69811320754717</v>
      </c>
      <c r="X55" s="50">
        <v>4.9123989218328852</v>
      </c>
      <c r="Y55" s="49"/>
      <c r="Z55" s="51" t="s">
        <v>18</v>
      </c>
    </row>
    <row r="56" spans="1:26" s="28" customFormat="1" ht="15" customHeight="1" x14ac:dyDescent="0.25">
      <c r="A56" s="27"/>
      <c r="B56" s="27"/>
      <c r="C56" s="72" t="s">
        <v>64</v>
      </c>
      <c r="D56" s="104"/>
      <c r="E56" s="93"/>
      <c r="F56" s="94"/>
      <c r="G56" s="30"/>
      <c r="H56" s="30"/>
      <c r="I56" s="49">
        <v>448</v>
      </c>
      <c r="J56" s="49">
        <v>617</v>
      </c>
      <c r="K56" s="49">
        <v>169</v>
      </c>
      <c r="L56" s="50">
        <v>37.723214285714285</v>
      </c>
      <c r="M56" s="51" t="s">
        <v>18</v>
      </c>
      <c r="N56" s="34"/>
      <c r="O56" s="49">
        <v>23</v>
      </c>
      <c r="P56" s="49">
        <v>37</v>
      </c>
      <c r="Q56" s="49">
        <v>14</v>
      </c>
      <c r="R56" s="50">
        <v>60.869565217391312</v>
      </c>
      <c r="S56" s="49"/>
      <c r="T56" s="51" t="s">
        <v>18</v>
      </c>
      <c r="U56" s="34"/>
      <c r="V56" s="50">
        <v>5.1339285714285712</v>
      </c>
      <c r="W56" s="50">
        <v>5.9967585089141</v>
      </c>
      <c r="X56" s="50">
        <v>0.86282993748552883</v>
      </c>
      <c r="Y56" s="49"/>
      <c r="Z56" s="51" t="s">
        <v>18</v>
      </c>
    </row>
    <row r="57" spans="1:26" s="28" customFormat="1" ht="15" customHeight="1" x14ac:dyDescent="0.25">
      <c r="A57" s="27"/>
      <c r="B57" s="69"/>
      <c r="C57" s="48" t="s">
        <v>65</v>
      </c>
      <c r="D57" s="56"/>
      <c r="E57" s="102"/>
      <c r="F57" s="103"/>
      <c r="G57" s="30"/>
      <c r="H57" s="30"/>
      <c r="I57" s="49">
        <v>486</v>
      </c>
      <c r="J57" s="49">
        <v>583</v>
      </c>
      <c r="K57" s="49">
        <v>97</v>
      </c>
      <c r="L57" s="50">
        <v>19.958847736625515</v>
      </c>
      <c r="M57" s="51" t="s">
        <v>18</v>
      </c>
      <c r="N57" s="34"/>
      <c r="O57" s="49">
        <v>72</v>
      </c>
      <c r="P57" s="49">
        <v>71</v>
      </c>
      <c r="Q57" s="49">
        <v>-1</v>
      </c>
      <c r="R57" s="50">
        <v>-1.3888888888888888</v>
      </c>
      <c r="S57" s="49"/>
      <c r="T57" s="51" t="s">
        <v>18</v>
      </c>
      <c r="U57" s="34"/>
      <c r="V57" s="50">
        <v>14.814814814814813</v>
      </c>
      <c r="W57" s="50">
        <v>12.178387650085764</v>
      </c>
      <c r="X57" s="50">
        <v>-2.6364271647290494</v>
      </c>
      <c r="Y57" s="49"/>
      <c r="Z57" s="51" t="s">
        <v>18</v>
      </c>
    </row>
    <row r="58" spans="1:26" s="28" customFormat="1" ht="15" customHeight="1" x14ac:dyDescent="0.25">
      <c r="A58" s="27"/>
      <c r="C58" s="63" t="s">
        <v>66</v>
      </c>
      <c r="D58" s="104"/>
      <c r="E58" s="93"/>
      <c r="F58" s="94"/>
      <c r="G58" s="30"/>
      <c r="H58" s="30"/>
      <c r="I58" s="49">
        <v>465</v>
      </c>
      <c r="J58" s="49">
        <v>571</v>
      </c>
      <c r="K58" s="49">
        <v>106</v>
      </c>
      <c r="L58" s="50">
        <v>22.795698924731184</v>
      </c>
      <c r="M58" s="51" t="s">
        <v>18</v>
      </c>
      <c r="N58" s="34"/>
      <c r="O58" s="49">
        <v>72</v>
      </c>
      <c r="P58" s="49">
        <v>71</v>
      </c>
      <c r="Q58" s="49">
        <v>-1</v>
      </c>
      <c r="R58" s="50">
        <v>-1.3888888888888888</v>
      </c>
      <c r="S58" s="49"/>
      <c r="T58" s="51" t="s">
        <v>18</v>
      </c>
      <c r="U58" s="34"/>
      <c r="V58" s="50">
        <v>15.483870967741936</v>
      </c>
      <c r="W58" s="50">
        <v>12.43432574430823</v>
      </c>
      <c r="X58" s="50">
        <v>-3.0495452234337055</v>
      </c>
      <c r="Y58" s="49"/>
      <c r="Z58" s="51" t="s">
        <v>18</v>
      </c>
    </row>
    <row r="59" spans="1:26" s="28" customFormat="1" ht="15" customHeight="1" x14ac:dyDescent="0.25">
      <c r="A59" s="27"/>
      <c r="C59" s="73" t="s">
        <v>67</v>
      </c>
      <c r="D59" s="104"/>
      <c r="E59" s="93"/>
      <c r="F59" s="94"/>
      <c r="G59" s="30"/>
      <c r="H59" s="30"/>
      <c r="I59" s="49">
        <v>21</v>
      </c>
      <c r="J59" s="49">
        <v>12</v>
      </c>
      <c r="K59" s="49">
        <v>-9</v>
      </c>
      <c r="L59" s="50">
        <v>-42.857142857142854</v>
      </c>
      <c r="M59" s="51" t="s">
        <v>18</v>
      </c>
      <c r="N59" s="34"/>
      <c r="O59" s="49">
        <v>0</v>
      </c>
      <c r="P59" s="49">
        <v>0</v>
      </c>
      <c r="Q59" s="49">
        <v>0</v>
      </c>
      <c r="R59" s="50" t="s">
        <v>18</v>
      </c>
      <c r="S59" s="74"/>
      <c r="T59" s="51" t="s">
        <v>18</v>
      </c>
      <c r="U59" s="34"/>
      <c r="V59" s="50">
        <v>0</v>
      </c>
      <c r="W59" s="50">
        <v>0</v>
      </c>
      <c r="X59" s="50">
        <v>0</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24</v>
      </c>
      <c r="J63" s="49">
        <v>26</v>
      </c>
      <c r="K63" s="49">
        <v>2</v>
      </c>
      <c r="L63" s="50">
        <v>8.3333333333333321</v>
      </c>
      <c r="M63" s="51" t="s">
        <v>18</v>
      </c>
      <c r="N63" s="34"/>
      <c r="O63" s="49">
        <v>3</v>
      </c>
      <c r="P63" s="49">
        <v>3</v>
      </c>
      <c r="Q63" s="49">
        <v>0</v>
      </c>
      <c r="R63" s="50">
        <v>0</v>
      </c>
      <c r="S63" s="49"/>
      <c r="T63" s="51" t="s">
        <v>18</v>
      </c>
      <c r="U63" s="34"/>
      <c r="V63" s="50">
        <v>12.5</v>
      </c>
      <c r="W63" s="50">
        <v>11.538461538461538</v>
      </c>
      <c r="X63" s="50">
        <v>-0.96153846153846168</v>
      </c>
      <c r="Y63" s="49"/>
      <c r="Z63" s="51" t="s">
        <v>18</v>
      </c>
    </row>
    <row r="64" spans="1:26" s="28" customFormat="1" ht="15" customHeight="1" x14ac:dyDescent="0.25">
      <c r="A64" s="27"/>
      <c r="C64" s="48" t="s">
        <v>69</v>
      </c>
      <c r="D64" s="107"/>
      <c r="E64" s="108"/>
      <c r="F64" s="94"/>
      <c r="G64" s="30"/>
      <c r="H64" s="30"/>
      <c r="I64" s="49">
        <v>47</v>
      </c>
      <c r="J64" s="49">
        <v>59</v>
      </c>
      <c r="K64" s="49">
        <v>12</v>
      </c>
      <c r="L64" s="50">
        <v>25.531914893617021</v>
      </c>
      <c r="M64" s="51" t="s">
        <v>18</v>
      </c>
      <c r="N64" s="34"/>
      <c r="O64" s="49">
        <v>6</v>
      </c>
      <c r="P64" s="49">
        <v>10</v>
      </c>
      <c r="Q64" s="49">
        <v>4</v>
      </c>
      <c r="R64" s="50">
        <v>66.666666666666657</v>
      </c>
      <c r="S64" s="49"/>
      <c r="T64" s="51" t="s">
        <v>18</v>
      </c>
      <c r="U64" s="34"/>
      <c r="V64" s="50">
        <v>12.76595744680851</v>
      </c>
      <c r="W64" s="50">
        <v>16.949152542372879</v>
      </c>
      <c r="X64" s="50">
        <v>4.1831950955643684</v>
      </c>
      <c r="Y64" s="49"/>
      <c r="Z64" s="51"/>
    </row>
    <row r="65" spans="1:26" s="28" customFormat="1" ht="15" hidden="1" customHeight="1" x14ac:dyDescent="0.25">
      <c r="A65" s="27"/>
      <c r="C65" s="48" t="s">
        <v>70</v>
      </c>
      <c r="D65" s="107"/>
      <c r="E65" s="108"/>
      <c r="F65" s="94"/>
      <c r="G65" s="30"/>
      <c r="H65" s="30"/>
      <c r="I65" s="49">
        <v>565</v>
      </c>
      <c r="J65" s="49">
        <v>970</v>
      </c>
      <c r="K65" s="49">
        <v>405</v>
      </c>
      <c r="L65" s="50">
        <v>71.681415929203538</v>
      </c>
      <c r="M65" s="51" t="s">
        <v>18</v>
      </c>
      <c r="N65" s="34"/>
      <c r="O65" s="49">
        <v>119</v>
      </c>
      <c r="P65" s="49">
        <v>134</v>
      </c>
      <c r="Q65" s="49">
        <v>15</v>
      </c>
      <c r="R65" s="50">
        <v>12.605042016806722</v>
      </c>
      <c r="S65" s="49"/>
      <c r="T65" s="51" t="s">
        <v>18</v>
      </c>
      <c r="U65" s="34"/>
      <c r="V65" s="50">
        <v>21.061946902654867</v>
      </c>
      <c r="W65" s="50">
        <v>13.814432989690722</v>
      </c>
      <c r="X65" s="50">
        <v>-7.2475139129641448</v>
      </c>
      <c r="Y65" s="49"/>
      <c r="Z65" s="51" t="s">
        <v>18</v>
      </c>
    </row>
    <row r="66" spans="1:26" s="28" customFormat="1" ht="15" hidden="1" customHeight="1" x14ac:dyDescent="0.25">
      <c r="A66" s="27"/>
      <c r="C66" s="63" t="s">
        <v>71</v>
      </c>
      <c r="D66" s="104"/>
      <c r="E66" s="108"/>
      <c r="F66" s="94"/>
      <c r="G66" s="30"/>
      <c r="H66" s="30"/>
      <c r="I66" s="49">
        <v>64</v>
      </c>
      <c r="J66" s="49">
        <v>110</v>
      </c>
      <c r="K66" s="49">
        <v>46</v>
      </c>
      <c r="L66" s="50">
        <v>71.875</v>
      </c>
      <c r="M66" s="51" t="s">
        <v>18</v>
      </c>
      <c r="N66" s="34"/>
      <c r="O66" s="49">
        <v>42</v>
      </c>
      <c r="P66" s="49">
        <v>46</v>
      </c>
      <c r="Q66" s="49">
        <v>4</v>
      </c>
      <c r="R66" s="50">
        <v>9.5238095238095237</v>
      </c>
      <c r="S66" s="49"/>
      <c r="T66" s="51" t="s">
        <v>18</v>
      </c>
      <c r="U66" s="34"/>
      <c r="V66" s="50">
        <v>65.625</v>
      </c>
      <c r="W66" s="50">
        <v>41.818181818181813</v>
      </c>
      <c r="X66" s="50">
        <v>-23.806818181818187</v>
      </c>
      <c r="Y66" s="49"/>
      <c r="Z66" s="51" t="s">
        <v>18</v>
      </c>
    </row>
    <row r="67" spans="1:26" s="28" customFormat="1" ht="15" hidden="1" customHeight="1" x14ac:dyDescent="0.25">
      <c r="A67" s="27"/>
      <c r="C67" s="63" t="s">
        <v>72</v>
      </c>
      <c r="D67" s="104"/>
      <c r="E67" s="108"/>
      <c r="F67" s="94"/>
      <c r="G67" s="30"/>
      <c r="H67" s="30"/>
      <c r="I67" s="49">
        <v>136</v>
      </c>
      <c r="J67" s="49">
        <v>193</v>
      </c>
      <c r="K67" s="49">
        <v>57</v>
      </c>
      <c r="L67" s="50">
        <v>41.911764705882355</v>
      </c>
      <c r="M67" s="51" t="s">
        <v>18</v>
      </c>
      <c r="N67" s="34"/>
      <c r="O67" s="49">
        <v>40</v>
      </c>
      <c r="P67" s="49">
        <v>42</v>
      </c>
      <c r="Q67" s="49">
        <v>2</v>
      </c>
      <c r="R67" s="50">
        <v>5</v>
      </c>
      <c r="S67" s="49"/>
      <c r="T67" s="51" t="s">
        <v>18</v>
      </c>
      <c r="U67" s="34"/>
      <c r="V67" s="50">
        <v>29.411764705882355</v>
      </c>
      <c r="W67" s="50">
        <v>21.761658031088082</v>
      </c>
      <c r="X67" s="50">
        <v>-7.650106674794273</v>
      </c>
      <c r="Y67" s="49"/>
      <c r="Z67" s="51" t="s">
        <v>18</v>
      </c>
    </row>
    <row r="68" spans="1:26" s="28" customFormat="1" ht="15" hidden="1" customHeight="1" x14ac:dyDescent="0.25">
      <c r="A68" s="27"/>
      <c r="C68" s="63" t="s">
        <v>73</v>
      </c>
      <c r="D68" s="104"/>
      <c r="E68" s="108"/>
      <c r="F68" s="94"/>
      <c r="G68" s="30"/>
      <c r="H68" s="30"/>
      <c r="I68" s="49">
        <v>347</v>
      </c>
      <c r="J68" s="49">
        <v>611</v>
      </c>
      <c r="K68" s="49">
        <v>264</v>
      </c>
      <c r="L68" s="50">
        <v>76.080691642651303</v>
      </c>
      <c r="M68" s="51" t="s">
        <v>18</v>
      </c>
      <c r="N68" s="34"/>
      <c r="O68" s="49">
        <v>37</v>
      </c>
      <c r="P68" s="49">
        <v>41</v>
      </c>
      <c r="Q68" s="49">
        <v>4</v>
      </c>
      <c r="R68" s="50">
        <v>10.810810810810811</v>
      </c>
      <c r="S68" s="49"/>
      <c r="T68" s="51" t="s">
        <v>18</v>
      </c>
      <c r="U68" s="34"/>
      <c r="V68" s="50">
        <v>10.662824207492795</v>
      </c>
      <c r="W68" s="50">
        <v>6.7103109656301143</v>
      </c>
      <c r="X68" s="50">
        <v>-3.9525132418626807</v>
      </c>
      <c r="Y68" s="49"/>
      <c r="Z68" s="51" t="s">
        <v>18</v>
      </c>
    </row>
    <row r="69" spans="1:26" s="28" customFormat="1" ht="15" hidden="1" customHeight="1" x14ac:dyDescent="0.25">
      <c r="A69" s="27"/>
      <c r="C69" s="71" t="s">
        <v>74</v>
      </c>
      <c r="D69" s="105"/>
      <c r="E69" s="108"/>
      <c r="F69" s="106"/>
      <c r="G69" s="30"/>
      <c r="H69" s="30"/>
      <c r="I69" s="49">
        <v>18</v>
      </c>
      <c r="J69" s="49">
        <v>56</v>
      </c>
      <c r="K69" s="49">
        <v>38</v>
      </c>
      <c r="L69" s="50">
        <v>211.11111111111111</v>
      </c>
      <c r="M69" s="51" t="s">
        <v>18</v>
      </c>
      <c r="N69" s="34"/>
      <c r="O69" s="49">
        <v>0</v>
      </c>
      <c r="P69" s="49">
        <v>5</v>
      </c>
      <c r="Q69" s="49">
        <v>5</v>
      </c>
      <c r="R69" s="50" t="s">
        <v>18</v>
      </c>
      <c r="S69" s="49"/>
      <c r="T69" s="51" t="s">
        <v>18</v>
      </c>
      <c r="U69" s="34"/>
      <c r="V69" s="50">
        <v>0</v>
      </c>
      <c r="W69" s="50">
        <v>8.9285714285714288</v>
      </c>
      <c r="X69" s="50">
        <v>8.9285714285714288</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63</v>
      </c>
      <c r="J73" s="49">
        <v>86</v>
      </c>
      <c r="K73" s="49">
        <v>23</v>
      </c>
      <c r="L73" s="50">
        <v>36.507936507936506</v>
      </c>
      <c r="M73" s="51" t="s">
        <v>18</v>
      </c>
      <c r="N73" s="34"/>
      <c r="O73" s="49">
        <v>54</v>
      </c>
      <c r="P73" s="49">
        <v>73</v>
      </c>
      <c r="Q73" s="49">
        <v>19</v>
      </c>
      <c r="R73" s="50">
        <v>35.185185185185183</v>
      </c>
      <c r="S73" s="49"/>
      <c r="T73" s="51" t="s">
        <v>18</v>
      </c>
      <c r="U73" s="34"/>
      <c r="V73" s="50">
        <v>85.714285714285708</v>
      </c>
      <c r="W73" s="50">
        <v>84.883720930232556</v>
      </c>
      <c r="X73" s="50">
        <v>-0.83056478405315204</v>
      </c>
      <c r="Y73" s="49"/>
      <c r="Z73" s="51" t="s">
        <v>18</v>
      </c>
    </row>
    <row r="74" spans="1:26" s="28" customFormat="1" ht="15" customHeight="1" x14ac:dyDescent="0.25">
      <c r="A74" s="27"/>
      <c r="C74" s="63" t="s">
        <v>77</v>
      </c>
      <c r="D74" s="104"/>
      <c r="E74" s="93"/>
      <c r="F74" s="94"/>
      <c r="G74" s="30"/>
      <c r="H74" s="30"/>
      <c r="I74" s="49">
        <v>9</v>
      </c>
      <c r="J74" s="49">
        <v>17</v>
      </c>
      <c r="K74" s="49">
        <v>8</v>
      </c>
      <c r="L74" s="50">
        <v>88.888888888888886</v>
      </c>
      <c r="M74" s="51" t="s">
        <v>18</v>
      </c>
      <c r="N74" s="34"/>
      <c r="O74" s="49">
        <v>7</v>
      </c>
      <c r="P74" s="49">
        <v>6</v>
      </c>
      <c r="Q74" s="49">
        <v>-1</v>
      </c>
      <c r="R74" s="50">
        <v>-14.285714285714285</v>
      </c>
      <c r="S74" s="49"/>
      <c r="T74" s="51" t="s">
        <v>18</v>
      </c>
      <c r="U74" s="34"/>
      <c r="V74" s="50">
        <v>77.777777777777786</v>
      </c>
      <c r="W74" s="50">
        <v>35.294117647058826</v>
      </c>
      <c r="X74" s="50">
        <v>-42.48366013071896</v>
      </c>
      <c r="Y74" s="49"/>
      <c r="Z74" s="51" t="s">
        <v>18</v>
      </c>
    </row>
    <row r="75" spans="1:26" s="28" customFormat="1" ht="15" customHeight="1" x14ac:dyDescent="0.25">
      <c r="A75" s="27"/>
      <c r="C75" s="63" t="s">
        <v>78</v>
      </c>
      <c r="D75" s="104"/>
      <c r="E75" s="93"/>
      <c r="F75" s="94"/>
      <c r="G75" s="30"/>
      <c r="H75" s="30"/>
      <c r="I75" s="49">
        <v>54</v>
      </c>
      <c r="J75" s="49">
        <v>69</v>
      </c>
      <c r="K75" s="49">
        <v>15</v>
      </c>
      <c r="L75" s="50">
        <v>27.777777777777779</v>
      </c>
      <c r="M75" s="51" t="s">
        <v>18</v>
      </c>
      <c r="N75" s="34"/>
      <c r="O75" s="49">
        <v>47</v>
      </c>
      <c r="P75" s="49">
        <v>67</v>
      </c>
      <c r="Q75" s="49">
        <v>20</v>
      </c>
      <c r="R75" s="50">
        <v>42.553191489361701</v>
      </c>
      <c r="S75" s="49"/>
      <c r="T75" s="51" t="s">
        <v>18</v>
      </c>
      <c r="U75" s="34"/>
      <c r="V75" s="50">
        <v>87.037037037037038</v>
      </c>
      <c r="W75" s="50">
        <v>97.101449275362313</v>
      </c>
      <c r="X75" s="50">
        <v>10.064412238325275</v>
      </c>
      <c r="Y75" s="49"/>
      <c r="Z75" s="51" t="s">
        <v>18</v>
      </c>
    </row>
    <row r="76" spans="1:26" s="28" customFormat="1" ht="15" customHeight="1" x14ac:dyDescent="0.25">
      <c r="A76" s="27"/>
      <c r="B76" s="69"/>
      <c r="C76" s="48" t="s">
        <v>79</v>
      </c>
      <c r="D76" s="56"/>
      <c r="E76" s="102"/>
      <c r="F76" s="103"/>
      <c r="G76" s="30"/>
      <c r="H76" s="30"/>
      <c r="I76" s="49">
        <v>23</v>
      </c>
      <c r="J76" s="49">
        <v>33</v>
      </c>
      <c r="K76" s="49">
        <v>10</v>
      </c>
      <c r="L76" s="50">
        <v>43.478260869565219</v>
      </c>
      <c r="M76" s="51" t="s">
        <v>18</v>
      </c>
      <c r="N76" s="34"/>
      <c r="O76" s="49">
        <v>13</v>
      </c>
      <c r="P76" s="49">
        <v>22</v>
      </c>
      <c r="Q76" s="49">
        <v>9</v>
      </c>
      <c r="R76" s="50">
        <v>69.230769230769226</v>
      </c>
      <c r="S76" s="49"/>
      <c r="T76" s="51" t="s">
        <v>18</v>
      </c>
      <c r="U76" s="34"/>
      <c r="V76" s="50">
        <v>56.521739130434781</v>
      </c>
      <c r="W76" s="50">
        <v>66.666666666666657</v>
      </c>
      <c r="X76" s="50">
        <v>10.144927536231876</v>
      </c>
      <c r="Y76" s="49"/>
      <c r="Z76" s="51" t="s">
        <v>18</v>
      </c>
    </row>
    <row r="77" spans="1:26" s="28" customFormat="1" ht="15" customHeight="1" x14ac:dyDescent="0.25">
      <c r="A77" s="27"/>
      <c r="B77" s="69"/>
      <c r="C77" s="48" t="s">
        <v>80</v>
      </c>
      <c r="D77" s="56"/>
      <c r="E77" s="102"/>
      <c r="F77" s="103"/>
      <c r="G77" s="30"/>
      <c r="H77" s="30"/>
      <c r="I77" s="49">
        <v>310</v>
      </c>
      <c r="J77" s="49">
        <v>452</v>
      </c>
      <c r="K77" s="49">
        <v>142</v>
      </c>
      <c r="L77" s="50">
        <v>45.806451612903224</v>
      </c>
      <c r="M77" s="51" t="s">
        <v>18</v>
      </c>
      <c r="N77" s="34"/>
      <c r="O77" s="49">
        <v>62</v>
      </c>
      <c r="P77" s="49">
        <v>83</v>
      </c>
      <c r="Q77" s="49">
        <v>21</v>
      </c>
      <c r="R77" s="50">
        <v>33.87096774193548</v>
      </c>
      <c r="S77" s="49"/>
      <c r="T77" s="51" t="s">
        <v>18</v>
      </c>
      <c r="U77" s="34"/>
      <c r="V77" s="50">
        <v>20</v>
      </c>
      <c r="W77" s="50">
        <v>18.36283185840708</v>
      </c>
      <c r="X77" s="50">
        <v>-1.6371681415929196</v>
      </c>
      <c r="Y77" s="49"/>
      <c r="Z77" s="51" t="s">
        <v>18</v>
      </c>
    </row>
    <row r="78" spans="1:26" s="28" customFormat="1" ht="15" customHeight="1" x14ac:dyDescent="0.25">
      <c r="A78" s="27"/>
      <c r="B78" s="69"/>
      <c r="C78" s="48" t="s">
        <v>81</v>
      </c>
      <c r="D78" s="56"/>
      <c r="E78" s="102"/>
      <c r="F78" s="103"/>
      <c r="G78" s="30"/>
      <c r="H78" s="30"/>
      <c r="I78" s="49">
        <v>107</v>
      </c>
      <c r="J78" s="49">
        <v>101</v>
      </c>
      <c r="K78" s="49">
        <v>-6</v>
      </c>
      <c r="L78" s="50">
        <v>-5.6074766355140184</v>
      </c>
      <c r="M78" s="51" t="s">
        <v>18</v>
      </c>
      <c r="N78" s="34"/>
      <c r="O78" s="49">
        <v>27</v>
      </c>
      <c r="P78" s="49">
        <v>16</v>
      </c>
      <c r="Q78" s="49">
        <v>-11</v>
      </c>
      <c r="R78" s="50">
        <v>-40.74074074074074</v>
      </c>
      <c r="S78" s="49"/>
      <c r="T78" s="51" t="s">
        <v>18</v>
      </c>
      <c r="U78" s="34"/>
      <c r="V78" s="50">
        <v>25.233644859813083</v>
      </c>
      <c r="W78" s="50">
        <v>15.841584158415841</v>
      </c>
      <c r="X78" s="50">
        <v>-9.3920607013972415</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539" priority="25" operator="lessThan">
      <formula>0</formula>
    </cfRule>
    <cfRule type="cellIs" dxfId="538" priority="26" operator="greaterThan">
      <formula>0</formula>
    </cfRule>
    <cfRule type="cellIs" priority="27" operator="equal">
      <formula>0</formula>
    </cfRule>
  </conditionalFormatting>
  <conditionalFormatting sqref="Q14:R14 X14 Q16:R16 X16 X60 Q63:R69 Q20:R60">
    <cfRule type="cellIs" dxfId="537" priority="22" operator="greaterThan">
      <formula>0</formula>
    </cfRule>
    <cfRule type="cellIs" dxfId="536" priority="23" operator="lessThan">
      <formula>0</formula>
    </cfRule>
    <cfRule type="cellIs" priority="24" operator="equal">
      <formula>0</formula>
    </cfRule>
  </conditionalFormatting>
  <conditionalFormatting sqref="K16">
    <cfRule type="cellIs" dxfId="535" priority="19" operator="lessThan">
      <formula>0</formula>
    </cfRule>
    <cfRule type="cellIs" dxfId="534" priority="20" operator="greaterThan">
      <formula>0</formula>
    </cfRule>
    <cfRule type="cellIs" priority="21" operator="equal">
      <formula>0</formula>
    </cfRule>
  </conditionalFormatting>
  <conditionalFormatting sqref="L20:L59">
    <cfRule type="cellIs" dxfId="533" priority="16" operator="lessThan">
      <formula>0</formula>
    </cfRule>
    <cfRule type="cellIs" dxfId="532" priority="17" operator="greaterThan">
      <formula>0</formula>
    </cfRule>
    <cfRule type="cellIs" priority="18" operator="equal">
      <formula>0</formula>
    </cfRule>
  </conditionalFormatting>
  <conditionalFormatting sqref="K20:K59">
    <cfRule type="cellIs" dxfId="531" priority="13" operator="lessThan">
      <formula>0</formula>
    </cfRule>
    <cfRule type="cellIs" dxfId="530" priority="14" operator="greaterThan">
      <formula>0</formula>
    </cfRule>
    <cfRule type="cellIs" priority="15" operator="equal">
      <formula>0</formula>
    </cfRule>
  </conditionalFormatting>
  <conditionalFormatting sqref="L63:L69">
    <cfRule type="cellIs" dxfId="529" priority="10" operator="lessThan">
      <formula>0</formula>
    </cfRule>
    <cfRule type="cellIs" dxfId="528" priority="11" operator="greaterThan">
      <formula>0</formula>
    </cfRule>
    <cfRule type="cellIs" priority="12" operator="equal">
      <formula>0</formula>
    </cfRule>
  </conditionalFormatting>
  <conditionalFormatting sqref="K63:K69">
    <cfRule type="cellIs" dxfId="527" priority="7" operator="lessThan">
      <formula>0</formula>
    </cfRule>
    <cfRule type="cellIs" dxfId="526" priority="8" operator="greaterThan">
      <formula>0</formula>
    </cfRule>
    <cfRule type="cellIs" priority="9" operator="equal">
      <formula>0</formula>
    </cfRule>
  </conditionalFormatting>
  <conditionalFormatting sqref="X20:X59">
    <cfRule type="cellIs" dxfId="525" priority="4" operator="greaterThan">
      <formula>0</formula>
    </cfRule>
    <cfRule type="cellIs" dxfId="524" priority="5" operator="lessThan">
      <formula>0</formula>
    </cfRule>
    <cfRule type="cellIs" priority="6" operator="equal">
      <formula>0</formula>
    </cfRule>
  </conditionalFormatting>
  <conditionalFormatting sqref="X63:X69">
    <cfRule type="cellIs" dxfId="523" priority="1" operator="greaterThan">
      <formula>0</formula>
    </cfRule>
    <cfRule type="cellIs" dxfId="522"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98</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640</v>
      </c>
      <c r="J13" s="31">
        <v>625</v>
      </c>
      <c r="K13" s="117">
        <v>-15</v>
      </c>
      <c r="L13" s="118">
        <v>-2.34375</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1865</v>
      </c>
      <c r="J14" s="39">
        <v>2179</v>
      </c>
      <c r="K14" s="39">
        <v>314</v>
      </c>
      <c r="L14" s="40">
        <v>16.836461126005361</v>
      </c>
      <c r="M14" s="98" t="s">
        <v>18</v>
      </c>
      <c r="N14" s="43"/>
      <c r="O14" s="44">
        <v>244</v>
      </c>
      <c r="P14" s="44">
        <v>260</v>
      </c>
      <c r="Q14" s="44">
        <v>16</v>
      </c>
      <c r="R14" s="45">
        <v>6.557377049180328</v>
      </c>
      <c r="S14" s="96"/>
      <c r="T14" s="99" t="s">
        <v>18</v>
      </c>
      <c r="U14" s="43"/>
      <c r="V14" s="40">
        <v>13.083109919571045</v>
      </c>
      <c r="W14" s="40">
        <v>11.932078935291418</v>
      </c>
      <c r="X14" s="40">
        <v>-1.1510309842796271</v>
      </c>
      <c r="Y14" s="100"/>
      <c r="Z14" s="99" t="s">
        <v>18</v>
      </c>
    </row>
    <row r="15" spans="1:26" s="47" customFormat="1" ht="15" customHeight="1" x14ac:dyDescent="0.25">
      <c r="A15" s="46"/>
      <c r="C15" s="48" t="s">
        <v>21</v>
      </c>
      <c r="D15" s="56"/>
      <c r="E15" s="93"/>
      <c r="F15" s="94"/>
      <c r="G15" s="30"/>
      <c r="H15" s="30"/>
      <c r="I15" s="49">
        <v>210</v>
      </c>
      <c r="J15" s="49">
        <v>250</v>
      </c>
      <c r="K15" s="49">
        <v>40</v>
      </c>
      <c r="L15" s="50">
        <v>19.047619047619047</v>
      </c>
      <c r="M15" s="51" t="s">
        <v>18</v>
      </c>
      <c r="N15" s="34"/>
      <c r="O15" s="52">
        <v>68</v>
      </c>
      <c r="P15" s="52">
        <v>79</v>
      </c>
      <c r="Q15" s="52">
        <v>11</v>
      </c>
      <c r="R15" s="53">
        <v>16.176470588235293</v>
      </c>
      <c r="S15" s="52"/>
      <c r="T15" s="51" t="s">
        <v>18</v>
      </c>
      <c r="U15" s="34"/>
      <c r="V15" s="50">
        <v>32.38095238095238</v>
      </c>
      <c r="W15" s="50">
        <v>31.6</v>
      </c>
      <c r="X15" s="50">
        <v>-0.78095238095237818</v>
      </c>
      <c r="Y15" s="49"/>
      <c r="Z15" s="51" t="s">
        <v>18</v>
      </c>
    </row>
    <row r="16" spans="1:26" s="47" customFormat="1" ht="15" customHeight="1" x14ac:dyDescent="0.25">
      <c r="A16" s="46"/>
      <c r="C16" s="48" t="s">
        <v>24</v>
      </c>
      <c r="D16" s="56"/>
      <c r="E16" s="93"/>
      <c r="F16" s="94"/>
      <c r="G16" s="30"/>
      <c r="H16" s="30"/>
      <c r="I16" s="49">
        <v>1655</v>
      </c>
      <c r="J16" s="49">
        <v>1929</v>
      </c>
      <c r="K16" s="49">
        <v>274</v>
      </c>
      <c r="L16" s="50">
        <v>16.555891238670696</v>
      </c>
      <c r="M16" s="51" t="s">
        <v>18</v>
      </c>
      <c r="N16" s="34"/>
      <c r="O16" s="52">
        <v>176</v>
      </c>
      <c r="P16" s="52">
        <v>181</v>
      </c>
      <c r="Q16" s="49">
        <v>5</v>
      </c>
      <c r="R16" s="50">
        <v>2.8409090909090908</v>
      </c>
      <c r="S16" s="49"/>
      <c r="T16" s="51" t="s">
        <v>18</v>
      </c>
      <c r="U16" s="34"/>
      <c r="V16" s="50">
        <v>10.634441087613293</v>
      </c>
      <c r="W16" s="50">
        <v>9.3831000518403318</v>
      </c>
      <c r="X16" s="50">
        <v>-1.2513410357729615</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460</v>
      </c>
      <c r="J20" s="49">
        <v>717</v>
      </c>
      <c r="K20" s="49">
        <v>257</v>
      </c>
      <c r="L20" s="50">
        <v>55.869565217391305</v>
      </c>
      <c r="M20" s="51" t="s">
        <v>18</v>
      </c>
      <c r="N20" s="43"/>
      <c r="O20" s="49">
        <v>91</v>
      </c>
      <c r="P20" s="49">
        <v>87</v>
      </c>
      <c r="Q20" s="49">
        <v>-4</v>
      </c>
      <c r="R20" s="50">
        <v>-4.395604395604396</v>
      </c>
      <c r="S20" s="49"/>
      <c r="T20" s="51" t="s">
        <v>18</v>
      </c>
      <c r="U20" s="43"/>
      <c r="V20" s="50">
        <v>19.782608695652172</v>
      </c>
      <c r="W20" s="50">
        <v>12.133891213389122</v>
      </c>
      <c r="X20" s="50">
        <v>-7.6487174822630504</v>
      </c>
      <c r="Y20" s="49"/>
      <c r="Z20" s="51" t="s">
        <v>18</v>
      </c>
    </row>
    <row r="21" spans="1:26" s="28" customFormat="1" ht="15" customHeight="1" x14ac:dyDescent="0.25">
      <c r="A21" s="27"/>
      <c r="C21" s="63" t="s">
        <v>28</v>
      </c>
      <c r="D21" s="104"/>
      <c r="E21" s="93"/>
      <c r="F21" s="94"/>
      <c r="G21" s="30"/>
      <c r="H21" s="30"/>
      <c r="I21" s="49">
        <v>1</v>
      </c>
      <c r="J21" s="49">
        <v>0</v>
      </c>
      <c r="K21" s="49">
        <v>-1</v>
      </c>
      <c r="L21" s="50">
        <v>-100</v>
      </c>
      <c r="M21" s="51" t="s">
        <v>18</v>
      </c>
      <c r="N21" s="34"/>
      <c r="O21" s="49">
        <v>0</v>
      </c>
      <c r="P21" s="49">
        <v>0</v>
      </c>
      <c r="Q21" s="49">
        <v>0</v>
      </c>
      <c r="R21" s="50" t="s">
        <v>18</v>
      </c>
      <c r="S21" s="49"/>
      <c r="T21" s="51" t="s">
        <v>18</v>
      </c>
      <c r="U21" s="34"/>
      <c r="V21" s="50">
        <v>0</v>
      </c>
      <c r="W21" s="50" t="s">
        <v>18</v>
      </c>
      <c r="X21" s="50" t="s">
        <v>18</v>
      </c>
      <c r="Y21" s="49"/>
      <c r="Z21" s="51" t="s">
        <v>18</v>
      </c>
    </row>
    <row r="22" spans="1:26" s="28" customFormat="1" ht="15" customHeight="1" x14ac:dyDescent="0.25">
      <c r="A22" s="27"/>
      <c r="C22" s="63" t="s">
        <v>30</v>
      </c>
      <c r="D22" s="104"/>
      <c r="E22" s="93"/>
      <c r="F22" s="94"/>
      <c r="G22" s="30"/>
      <c r="H22" s="30"/>
      <c r="I22" s="49">
        <v>164</v>
      </c>
      <c r="J22" s="49">
        <v>174</v>
      </c>
      <c r="K22" s="49">
        <v>10</v>
      </c>
      <c r="L22" s="50">
        <v>6.0975609756097562</v>
      </c>
      <c r="M22" s="51" t="s">
        <v>18</v>
      </c>
      <c r="N22" s="34"/>
      <c r="O22" s="49">
        <v>45</v>
      </c>
      <c r="P22" s="49">
        <v>33</v>
      </c>
      <c r="Q22" s="49">
        <v>-12</v>
      </c>
      <c r="R22" s="50">
        <v>-26.666666666666668</v>
      </c>
      <c r="S22" s="49"/>
      <c r="T22" s="51" t="s">
        <v>18</v>
      </c>
      <c r="U22" s="34"/>
      <c r="V22" s="50">
        <v>27.439024390243905</v>
      </c>
      <c r="W22" s="50">
        <v>18.96551724137931</v>
      </c>
      <c r="X22" s="50">
        <v>-8.473507148864595</v>
      </c>
      <c r="Y22" s="49"/>
      <c r="Z22" s="51" t="s">
        <v>18</v>
      </c>
    </row>
    <row r="23" spans="1:26" s="28" customFormat="1" ht="15" customHeight="1" x14ac:dyDescent="0.25">
      <c r="A23" s="27"/>
      <c r="C23" s="63" t="s">
        <v>31</v>
      </c>
      <c r="D23" s="104"/>
      <c r="E23" s="93"/>
      <c r="F23" s="94"/>
      <c r="G23" s="30"/>
      <c r="H23" s="30"/>
      <c r="I23" s="49">
        <v>1</v>
      </c>
      <c r="J23" s="49">
        <v>1</v>
      </c>
      <c r="K23" s="49">
        <v>0</v>
      </c>
      <c r="L23" s="50">
        <v>0</v>
      </c>
      <c r="M23" s="51"/>
      <c r="N23" s="34"/>
      <c r="O23" s="49">
        <v>0</v>
      </c>
      <c r="P23" s="49">
        <v>1</v>
      </c>
      <c r="Q23" s="49">
        <v>1</v>
      </c>
      <c r="R23" s="50" t="s">
        <v>18</v>
      </c>
      <c r="S23" s="49"/>
      <c r="T23" s="51"/>
      <c r="U23" s="34"/>
      <c r="V23" s="50">
        <v>0</v>
      </c>
      <c r="W23" s="50">
        <v>100</v>
      </c>
      <c r="X23" s="50">
        <v>100</v>
      </c>
      <c r="Y23" s="49"/>
      <c r="Z23" s="51"/>
    </row>
    <row r="24" spans="1:26" s="28" customFormat="1" ht="15" customHeight="1" x14ac:dyDescent="0.25">
      <c r="A24" s="27"/>
      <c r="C24" s="63" t="s">
        <v>32</v>
      </c>
      <c r="D24" s="104"/>
      <c r="E24" s="93"/>
      <c r="F24" s="94"/>
      <c r="G24" s="30"/>
      <c r="H24" s="30"/>
      <c r="I24" s="49">
        <v>158</v>
      </c>
      <c r="J24" s="49">
        <v>221</v>
      </c>
      <c r="K24" s="49">
        <v>63</v>
      </c>
      <c r="L24" s="50">
        <v>39.87341772151899</v>
      </c>
      <c r="M24" s="51" t="s">
        <v>18</v>
      </c>
      <c r="N24" s="34"/>
      <c r="O24" s="49">
        <v>33</v>
      </c>
      <c r="P24" s="49">
        <v>36</v>
      </c>
      <c r="Q24" s="49">
        <v>3</v>
      </c>
      <c r="R24" s="50">
        <v>9.0909090909090917</v>
      </c>
      <c r="S24" s="49"/>
      <c r="T24" s="51" t="s">
        <v>18</v>
      </c>
      <c r="U24" s="34"/>
      <c r="V24" s="50">
        <v>20.88607594936709</v>
      </c>
      <c r="W24" s="50">
        <v>16.289592760180994</v>
      </c>
      <c r="X24" s="50">
        <v>-4.5964831891860953</v>
      </c>
      <c r="Y24" s="49"/>
      <c r="Z24" s="51" t="s">
        <v>18</v>
      </c>
    </row>
    <row r="25" spans="1:26" s="28" customFormat="1" ht="15" customHeight="1" x14ac:dyDescent="0.25">
      <c r="A25" s="27"/>
      <c r="C25" s="63" t="s">
        <v>33</v>
      </c>
      <c r="D25" s="104"/>
      <c r="E25" s="93"/>
      <c r="F25" s="94"/>
      <c r="G25" s="30"/>
      <c r="H25" s="30"/>
      <c r="I25" s="49">
        <v>136</v>
      </c>
      <c r="J25" s="49">
        <v>321</v>
      </c>
      <c r="K25" s="49">
        <v>185</v>
      </c>
      <c r="L25" s="50">
        <v>136.02941176470588</v>
      </c>
      <c r="M25" s="51"/>
      <c r="N25" s="34"/>
      <c r="O25" s="49">
        <v>13</v>
      </c>
      <c r="P25" s="49">
        <v>17</v>
      </c>
      <c r="Q25" s="49">
        <v>4</v>
      </c>
      <c r="R25" s="50">
        <v>30.76923076923077</v>
      </c>
      <c r="S25" s="49"/>
      <c r="T25" s="51"/>
      <c r="U25" s="34"/>
      <c r="V25" s="50">
        <v>9.5588235294117645</v>
      </c>
      <c r="W25" s="50">
        <v>5.29595015576324</v>
      </c>
      <c r="X25" s="50">
        <v>-4.2628733736485245</v>
      </c>
      <c r="Y25" s="49"/>
      <c r="Z25" s="51"/>
    </row>
    <row r="26" spans="1:26" s="28" customFormat="1" ht="15" customHeight="1" x14ac:dyDescent="0.25">
      <c r="A26" s="27"/>
      <c r="C26" s="63" t="s">
        <v>34</v>
      </c>
      <c r="D26" s="104"/>
      <c r="E26" s="93"/>
      <c r="F26" s="94"/>
      <c r="G26" s="30"/>
      <c r="H26" s="30"/>
      <c r="I26" s="49">
        <v>165</v>
      </c>
      <c r="J26" s="49">
        <v>175</v>
      </c>
      <c r="K26" s="49">
        <v>10</v>
      </c>
      <c r="L26" s="50">
        <v>6.0606060606060606</v>
      </c>
      <c r="M26" s="51"/>
      <c r="N26" s="34"/>
      <c r="O26" s="49">
        <v>45</v>
      </c>
      <c r="P26" s="49">
        <v>34</v>
      </c>
      <c r="Q26" s="49">
        <v>-11</v>
      </c>
      <c r="R26" s="50">
        <v>-24.444444444444443</v>
      </c>
      <c r="S26" s="49"/>
      <c r="T26" s="51"/>
      <c r="U26" s="34"/>
      <c r="V26" s="50">
        <v>27.27272727272727</v>
      </c>
      <c r="W26" s="50">
        <v>19.428571428571427</v>
      </c>
      <c r="X26" s="50">
        <v>-7.8441558441558428</v>
      </c>
      <c r="Y26" s="49"/>
      <c r="Z26" s="51"/>
    </row>
    <row r="27" spans="1:26" s="28" customFormat="1" ht="15" customHeight="1" x14ac:dyDescent="0.25">
      <c r="A27" s="27"/>
      <c r="C27" s="63" t="s">
        <v>35</v>
      </c>
      <c r="D27" s="104"/>
      <c r="E27" s="93"/>
      <c r="F27" s="94"/>
      <c r="G27" s="30"/>
      <c r="H27" s="30"/>
      <c r="I27" s="49">
        <v>294</v>
      </c>
      <c r="J27" s="49">
        <v>542</v>
      </c>
      <c r="K27" s="49">
        <v>248</v>
      </c>
      <c r="L27" s="50">
        <v>84.353741496598644</v>
      </c>
      <c r="M27" s="51"/>
      <c r="N27" s="34"/>
      <c r="O27" s="49">
        <v>46</v>
      </c>
      <c r="P27" s="49">
        <v>53</v>
      </c>
      <c r="Q27" s="49">
        <v>7</v>
      </c>
      <c r="R27" s="50">
        <v>15.217391304347828</v>
      </c>
      <c r="S27" s="49"/>
      <c r="T27" s="51"/>
      <c r="U27" s="34"/>
      <c r="V27" s="50">
        <v>15.646258503401361</v>
      </c>
      <c r="W27" s="50">
        <v>9.7785977859778583</v>
      </c>
      <c r="X27" s="50">
        <v>-5.8676607174235027</v>
      </c>
      <c r="Y27" s="49"/>
      <c r="Z27" s="51"/>
    </row>
    <row r="28" spans="1:26" s="17" customFormat="1" ht="15" customHeight="1" x14ac:dyDescent="0.25">
      <c r="A28" s="16"/>
      <c r="B28" s="61"/>
      <c r="C28" s="48" t="s">
        <v>36</v>
      </c>
      <c r="D28" s="56"/>
      <c r="E28" s="102"/>
      <c r="F28" s="103"/>
      <c r="G28" s="38"/>
      <c r="H28" s="38"/>
      <c r="I28" s="49">
        <v>80</v>
      </c>
      <c r="J28" s="49">
        <v>69</v>
      </c>
      <c r="K28" s="49">
        <v>-11</v>
      </c>
      <c r="L28" s="50">
        <v>-13.750000000000002</v>
      </c>
      <c r="M28" s="51" t="s">
        <v>18</v>
      </c>
      <c r="N28" s="43"/>
      <c r="O28" s="49">
        <v>19</v>
      </c>
      <c r="P28" s="49">
        <v>4</v>
      </c>
      <c r="Q28" s="49">
        <v>-15</v>
      </c>
      <c r="R28" s="50">
        <v>-78.94736842105263</v>
      </c>
      <c r="S28" s="49"/>
      <c r="T28" s="51" t="s">
        <v>18</v>
      </c>
      <c r="U28" s="43"/>
      <c r="V28" s="50">
        <v>23.75</v>
      </c>
      <c r="W28" s="50">
        <v>5.7971014492753623</v>
      </c>
      <c r="X28" s="50">
        <v>-17.952898550724637</v>
      </c>
      <c r="Y28" s="49"/>
      <c r="Z28" s="51" t="s">
        <v>18</v>
      </c>
    </row>
    <row r="29" spans="1:26" s="28" customFormat="1" ht="15" customHeight="1" x14ac:dyDescent="0.25">
      <c r="A29" s="27"/>
      <c r="B29" s="27"/>
      <c r="C29" s="63" t="s">
        <v>37</v>
      </c>
      <c r="D29" s="104"/>
      <c r="E29" s="93"/>
      <c r="F29" s="94"/>
      <c r="G29" s="30"/>
      <c r="H29" s="30"/>
      <c r="I29" s="49">
        <v>11</v>
      </c>
      <c r="J29" s="49">
        <v>23</v>
      </c>
      <c r="K29" s="49">
        <v>12</v>
      </c>
      <c r="L29" s="50">
        <v>109.09090909090908</v>
      </c>
      <c r="M29" s="51" t="s">
        <v>18</v>
      </c>
      <c r="N29" s="34"/>
      <c r="O29" s="49">
        <v>0</v>
      </c>
      <c r="P29" s="49">
        <v>0</v>
      </c>
      <c r="Q29" s="49">
        <v>0</v>
      </c>
      <c r="R29" s="50" t="s">
        <v>18</v>
      </c>
      <c r="S29" s="49"/>
      <c r="T29" s="51" t="s">
        <v>18</v>
      </c>
      <c r="U29" s="34"/>
      <c r="V29" s="50">
        <v>0</v>
      </c>
      <c r="W29" s="50">
        <v>0</v>
      </c>
      <c r="X29" s="50">
        <v>0</v>
      </c>
      <c r="Y29" s="49"/>
      <c r="Z29" s="51" t="s">
        <v>18</v>
      </c>
    </row>
    <row r="30" spans="1:26" s="28" customFormat="1" ht="15" customHeight="1" x14ac:dyDescent="0.25">
      <c r="A30" s="27"/>
      <c r="C30" s="63" t="s">
        <v>38</v>
      </c>
      <c r="D30" s="104"/>
      <c r="E30" s="93"/>
      <c r="F30" s="94"/>
      <c r="G30" s="30"/>
      <c r="H30" s="30"/>
      <c r="I30" s="49">
        <v>0</v>
      </c>
      <c r="J30" s="49">
        <v>6</v>
      </c>
      <c r="K30" s="49">
        <v>6</v>
      </c>
      <c r="L30" s="50" t="s">
        <v>18</v>
      </c>
      <c r="M30" s="51" t="s">
        <v>18</v>
      </c>
      <c r="N30" s="34"/>
      <c r="O30" s="49">
        <v>0</v>
      </c>
      <c r="P30" s="49">
        <v>0</v>
      </c>
      <c r="Q30" s="49">
        <v>0</v>
      </c>
      <c r="R30" s="50" t="s">
        <v>18</v>
      </c>
      <c r="S30" s="49"/>
      <c r="T30" s="51" t="s">
        <v>18</v>
      </c>
      <c r="U30" s="34"/>
      <c r="V30" s="50" t="s">
        <v>18</v>
      </c>
      <c r="W30" s="50">
        <v>0</v>
      </c>
      <c r="X30" s="50" t="s">
        <v>18</v>
      </c>
      <c r="Y30" s="49"/>
      <c r="Z30" s="51" t="s">
        <v>18</v>
      </c>
    </row>
    <row r="31" spans="1:26" s="28" customFormat="1" ht="15" customHeight="1" x14ac:dyDescent="0.25">
      <c r="A31" s="27"/>
      <c r="C31" s="63" t="s">
        <v>39</v>
      </c>
      <c r="D31" s="104"/>
      <c r="E31" s="93"/>
      <c r="F31" s="94"/>
      <c r="G31" s="30"/>
      <c r="H31" s="30"/>
      <c r="I31" s="49">
        <v>11</v>
      </c>
      <c r="J31" s="49">
        <v>17</v>
      </c>
      <c r="K31" s="49">
        <v>6</v>
      </c>
      <c r="L31" s="50">
        <v>54.54545454545454</v>
      </c>
      <c r="M31" s="51" t="s">
        <v>18</v>
      </c>
      <c r="N31" s="34"/>
      <c r="O31" s="49">
        <v>0</v>
      </c>
      <c r="P31" s="49">
        <v>0</v>
      </c>
      <c r="Q31" s="49">
        <v>0</v>
      </c>
      <c r="R31" s="50" t="s">
        <v>18</v>
      </c>
      <c r="S31" s="49"/>
      <c r="T31" s="51" t="s">
        <v>18</v>
      </c>
      <c r="U31" s="34"/>
      <c r="V31" s="50">
        <v>0</v>
      </c>
      <c r="W31" s="50">
        <v>0</v>
      </c>
      <c r="X31" s="50">
        <v>0</v>
      </c>
      <c r="Y31" s="49"/>
      <c r="Z31" s="51" t="s">
        <v>18</v>
      </c>
    </row>
    <row r="32" spans="1:26" s="28" customFormat="1" ht="15" customHeight="1" x14ac:dyDescent="0.25">
      <c r="A32" s="27"/>
      <c r="B32" s="27"/>
      <c r="C32" s="63" t="s">
        <v>40</v>
      </c>
      <c r="D32" s="104"/>
      <c r="E32" s="93"/>
      <c r="F32" s="94"/>
      <c r="G32" s="30"/>
      <c r="H32" s="30"/>
      <c r="I32" s="49">
        <v>69</v>
      </c>
      <c r="J32" s="49">
        <v>46</v>
      </c>
      <c r="K32" s="49">
        <v>-23</v>
      </c>
      <c r="L32" s="50">
        <v>-33.333333333333329</v>
      </c>
      <c r="M32" s="51" t="s">
        <v>18</v>
      </c>
      <c r="N32" s="34"/>
      <c r="O32" s="49">
        <v>19</v>
      </c>
      <c r="P32" s="49">
        <v>4</v>
      </c>
      <c r="Q32" s="49">
        <v>-15</v>
      </c>
      <c r="R32" s="50">
        <v>-78.94736842105263</v>
      </c>
      <c r="S32" s="49"/>
      <c r="T32" s="51" t="s">
        <v>18</v>
      </c>
      <c r="U32" s="34"/>
      <c r="V32" s="50">
        <v>27.536231884057973</v>
      </c>
      <c r="W32" s="50">
        <v>8.695652173913043</v>
      </c>
      <c r="X32" s="50">
        <v>-18.840579710144929</v>
      </c>
      <c r="Y32" s="49"/>
      <c r="Z32" s="51" t="s">
        <v>18</v>
      </c>
    </row>
    <row r="33" spans="1:26" s="28" customFormat="1" ht="15" hidden="1" customHeight="1" x14ac:dyDescent="0.25">
      <c r="A33" s="27"/>
      <c r="C33" s="63" t="s">
        <v>41</v>
      </c>
      <c r="D33" s="104"/>
      <c r="E33" s="93"/>
      <c r="F33" s="94"/>
      <c r="G33" s="30"/>
      <c r="H33" s="30"/>
      <c r="I33" s="49">
        <v>9</v>
      </c>
      <c r="J33" s="49">
        <v>14</v>
      </c>
      <c r="K33" s="49">
        <v>5</v>
      </c>
      <c r="L33" s="50">
        <v>55.555555555555557</v>
      </c>
      <c r="M33" s="51" t="s">
        <v>18</v>
      </c>
      <c r="N33" s="34"/>
      <c r="O33" s="49">
        <v>4</v>
      </c>
      <c r="P33" s="49">
        <v>0</v>
      </c>
      <c r="Q33" s="49">
        <v>-4</v>
      </c>
      <c r="R33" s="50">
        <v>-100</v>
      </c>
      <c r="S33" s="49"/>
      <c r="T33" s="51" t="s">
        <v>18</v>
      </c>
      <c r="U33" s="34"/>
      <c r="V33" s="50">
        <v>44.444444444444443</v>
      </c>
      <c r="W33" s="50">
        <v>0</v>
      </c>
      <c r="X33" s="50">
        <v>-44.444444444444443</v>
      </c>
      <c r="Y33" s="49"/>
      <c r="Z33" s="51" t="s">
        <v>18</v>
      </c>
    </row>
    <row r="34" spans="1:26" s="28" customFormat="1" ht="15" hidden="1" customHeight="1" x14ac:dyDescent="0.25">
      <c r="A34" s="27"/>
      <c r="C34" s="63" t="s">
        <v>42</v>
      </c>
      <c r="D34" s="104"/>
      <c r="E34" s="93"/>
      <c r="F34" s="94"/>
      <c r="G34" s="30"/>
      <c r="H34" s="30"/>
      <c r="I34" s="49">
        <v>35</v>
      </c>
      <c r="J34" s="49">
        <v>9</v>
      </c>
      <c r="K34" s="49">
        <v>-26</v>
      </c>
      <c r="L34" s="50">
        <v>-74.285714285714292</v>
      </c>
      <c r="M34" s="51" t="s">
        <v>18</v>
      </c>
      <c r="N34" s="34"/>
      <c r="O34" s="49">
        <v>14</v>
      </c>
      <c r="P34" s="49">
        <v>0</v>
      </c>
      <c r="Q34" s="49">
        <v>-14</v>
      </c>
      <c r="R34" s="50">
        <v>-100</v>
      </c>
      <c r="S34" s="49"/>
      <c r="T34" s="51" t="s">
        <v>18</v>
      </c>
      <c r="U34" s="34"/>
      <c r="V34" s="50">
        <v>40</v>
      </c>
      <c r="W34" s="50">
        <v>0</v>
      </c>
      <c r="X34" s="50">
        <v>-40</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18</v>
      </c>
      <c r="J36" s="49">
        <v>20</v>
      </c>
      <c r="K36" s="49">
        <v>2</v>
      </c>
      <c r="L36" s="50">
        <v>11.111111111111111</v>
      </c>
      <c r="M36" s="51" t="s">
        <v>18</v>
      </c>
      <c r="N36" s="34"/>
      <c r="O36" s="49">
        <v>0</v>
      </c>
      <c r="P36" s="49">
        <v>4</v>
      </c>
      <c r="Q36" s="49">
        <v>4</v>
      </c>
      <c r="R36" s="50" t="s">
        <v>18</v>
      </c>
      <c r="S36" s="49"/>
      <c r="T36" s="51" t="s">
        <v>18</v>
      </c>
      <c r="U36" s="34"/>
      <c r="V36" s="50">
        <v>0</v>
      </c>
      <c r="W36" s="50">
        <v>20</v>
      </c>
      <c r="X36" s="50">
        <v>20</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4</v>
      </c>
      <c r="J38" s="49">
        <v>3</v>
      </c>
      <c r="K38" s="49">
        <v>-1</v>
      </c>
      <c r="L38" s="50">
        <v>-25</v>
      </c>
      <c r="M38" s="51" t="s">
        <v>18</v>
      </c>
      <c r="N38" s="34"/>
      <c r="O38" s="49">
        <v>1</v>
      </c>
      <c r="P38" s="49">
        <v>0</v>
      </c>
      <c r="Q38" s="49">
        <v>-1</v>
      </c>
      <c r="R38" s="50">
        <v>-100</v>
      </c>
      <c r="S38" s="49"/>
      <c r="T38" s="51" t="s">
        <v>18</v>
      </c>
      <c r="U38" s="34"/>
      <c r="V38" s="50">
        <v>25</v>
      </c>
      <c r="W38" s="50">
        <v>0</v>
      </c>
      <c r="X38" s="50">
        <v>-25</v>
      </c>
      <c r="Y38" s="49"/>
      <c r="Z38" s="51" t="s">
        <v>18</v>
      </c>
    </row>
    <row r="39" spans="1:26" s="17" customFormat="1" ht="15" customHeight="1" x14ac:dyDescent="0.25">
      <c r="A39" s="16"/>
      <c r="B39" s="61"/>
      <c r="C39" s="48" t="s">
        <v>47</v>
      </c>
      <c r="D39" s="56"/>
      <c r="E39" s="102"/>
      <c r="F39" s="103"/>
      <c r="G39" s="38"/>
      <c r="H39" s="38"/>
      <c r="I39" s="49">
        <v>2</v>
      </c>
      <c r="J39" s="49">
        <v>11</v>
      </c>
      <c r="K39" s="49">
        <v>9</v>
      </c>
      <c r="L39" s="50">
        <v>450</v>
      </c>
      <c r="M39" s="51" t="s">
        <v>18</v>
      </c>
      <c r="N39" s="43"/>
      <c r="O39" s="49">
        <v>0</v>
      </c>
      <c r="P39" s="49">
        <v>3</v>
      </c>
      <c r="Q39" s="49">
        <v>3</v>
      </c>
      <c r="R39" s="50" t="s">
        <v>18</v>
      </c>
      <c r="S39" s="49"/>
      <c r="T39" s="51" t="s">
        <v>18</v>
      </c>
      <c r="U39" s="43"/>
      <c r="V39" s="50">
        <v>0</v>
      </c>
      <c r="W39" s="50">
        <v>27.27272727272727</v>
      </c>
      <c r="X39" s="50">
        <v>27.27272727272727</v>
      </c>
      <c r="Y39" s="68"/>
      <c r="Z39" s="51" t="s">
        <v>18</v>
      </c>
    </row>
    <row r="40" spans="1:26" s="28" customFormat="1" ht="15" customHeight="1" x14ac:dyDescent="0.25">
      <c r="A40" s="27"/>
      <c r="C40" s="63" t="s">
        <v>48</v>
      </c>
      <c r="D40" s="104"/>
      <c r="E40" s="93"/>
      <c r="F40" s="94"/>
      <c r="G40" s="30"/>
      <c r="H40" s="30"/>
      <c r="I40" s="49">
        <v>1</v>
      </c>
      <c r="J40" s="49">
        <v>0</v>
      </c>
      <c r="K40" s="49">
        <v>-1</v>
      </c>
      <c r="L40" s="50">
        <v>-100</v>
      </c>
      <c r="M40" s="51" t="s">
        <v>18</v>
      </c>
      <c r="N40" s="34"/>
      <c r="O40" s="49">
        <v>0</v>
      </c>
      <c r="P40" s="49">
        <v>0</v>
      </c>
      <c r="Q40" s="49">
        <v>0</v>
      </c>
      <c r="R40" s="50" t="s">
        <v>18</v>
      </c>
      <c r="S40" s="49"/>
      <c r="T40" s="51" t="s">
        <v>18</v>
      </c>
      <c r="U40" s="34"/>
      <c r="V40" s="50">
        <v>0</v>
      </c>
      <c r="W40" s="50" t="s">
        <v>18</v>
      </c>
      <c r="X40" s="50" t="s">
        <v>18</v>
      </c>
      <c r="Y40" s="49"/>
      <c r="Z40" s="51" t="s">
        <v>18</v>
      </c>
    </row>
    <row r="41" spans="1:26" s="28" customFormat="1" ht="15" customHeight="1" x14ac:dyDescent="0.25">
      <c r="A41" s="27"/>
      <c r="C41" s="63" t="s">
        <v>49</v>
      </c>
      <c r="D41" s="104"/>
      <c r="E41" s="93"/>
      <c r="F41" s="94"/>
      <c r="G41" s="30"/>
      <c r="H41" s="30"/>
      <c r="I41" s="49">
        <v>1</v>
      </c>
      <c r="J41" s="49">
        <v>11</v>
      </c>
      <c r="K41" s="49">
        <v>10</v>
      </c>
      <c r="L41" s="50">
        <v>1000</v>
      </c>
      <c r="M41" s="51" t="s">
        <v>18</v>
      </c>
      <c r="N41" s="34"/>
      <c r="O41" s="49">
        <v>0</v>
      </c>
      <c r="P41" s="49">
        <v>3</v>
      </c>
      <c r="Q41" s="49">
        <v>3</v>
      </c>
      <c r="R41" s="50" t="s">
        <v>18</v>
      </c>
      <c r="S41" s="49"/>
      <c r="T41" s="51" t="s">
        <v>18</v>
      </c>
      <c r="U41" s="34"/>
      <c r="V41" s="50">
        <v>0</v>
      </c>
      <c r="W41" s="50">
        <v>27.27272727272727</v>
      </c>
      <c r="X41" s="50">
        <v>27.27272727272727</v>
      </c>
      <c r="Y41" s="49"/>
      <c r="Z41" s="51" t="s">
        <v>18</v>
      </c>
    </row>
    <row r="42" spans="1:26" s="28" customFormat="1" ht="15" customHeight="1" x14ac:dyDescent="0.25">
      <c r="A42" s="27"/>
      <c r="B42" s="69"/>
      <c r="C42" s="48" t="s">
        <v>50</v>
      </c>
      <c r="D42" s="56"/>
      <c r="E42" s="102"/>
      <c r="F42" s="103"/>
      <c r="G42" s="30"/>
      <c r="H42" s="30"/>
      <c r="I42" s="49">
        <v>873</v>
      </c>
      <c r="J42" s="49">
        <v>855</v>
      </c>
      <c r="K42" s="49">
        <v>-18</v>
      </c>
      <c r="L42" s="50">
        <v>-2.0618556701030926</v>
      </c>
      <c r="M42" s="51" t="s">
        <v>18</v>
      </c>
      <c r="N42" s="34"/>
      <c r="O42" s="49">
        <v>37</v>
      </c>
      <c r="P42" s="49">
        <v>52</v>
      </c>
      <c r="Q42" s="49">
        <v>15</v>
      </c>
      <c r="R42" s="50">
        <v>40.54054054054054</v>
      </c>
      <c r="S42" s="49"/>
      <c r="T42" s="51" t="s">
        <v>18</v>
      </c>
      <c r="U42" s="34"/>
      <c r="V42" s="50">
        <v>4.2382588774341352</v>
      </c>
      <c r="W42" s="50">
        <v>6.0818713450292394</v>
      </c>
      <c r="X42" s="50">
        <v>1.8436124675951042</v>
      </c>
      <c r="Y42" s="49"/>
      <c r="Z42" s="51" t="s">
        <v>18</v>
      </c>
    </row>
    <row r="43" spans="1:26" s="28" customFormat="1" ht="15" customHeight="1" x14ac:dyDescent="0.25">
      <c r="A43" s="27"/>
      <c r="C43" s="70" t="s">
        <v>51</v>
      </c>
      <c r="D43" s="105"/>
      <c r="E43" s="93"/>
      <c r="F43" s="106"/>
      <c r="G43" s="30"/>
      <c r="H43" s="30"/>
      <c r="I43" s="49">
        <v>252</v>
      </c>
      <c r="J43" s="49">
        <v>196</v>
      </c>
      <c r="K43" s="49">
        <v>-56</v>
      </c>
      <c r="L43" s="50">
        <v>-22.222222222222221</v>
      </c>
      <c r="M43" s="51" t="s">
        <v>18</v>
      </c>
      <c r="N43" s="34"/>
      <c r="O43" s="49">
        <v>5</v>
      </c>
      <c r="P43" s="49">
        <v>12</v>
      </c>
      <c r="Q43" s="49">
        <v>7</v>
      </c>
      <c r="R43" s="50">
        <v>140</v>
      </c>
      <c r="S43" s="49"/>
      <c r="T43" s="51" t="s">
        <v>18</v>
      </c>
      <c r="U43" s="34"/>
      <c r="V43" s="50">
        <v>1.984126984126984</v>
      </c>
      <c r="W43" s="50">
        <v>6.1224489795918364</v>
      </c>
      <c r="X43" s="50">
        <v>4.1383219954648522</v>
      </c>
      <c r="Y43" s="49"/>
      <c r="Z43" s="51" t="s">
        <v>18</v>
      </c>
    </row>
    <row r="44" spans="1:26" s="28" customFormat="1" ht="15" customHeight="1" x14ac:dyDescent="0.25">
      <c r="A44" s="27"/>
      <c r="B44" s="27"/>
      <c r="C44" s="71" t="s">
        <v>52</v>
      </c>
      <c r="D44" s="105"/>
      <c r="E44" s="93"/>
      <c r="F44" s="106"/>
      <c r="G44" s="30"/>
      <c r="H44" s="30"/>
      <c r="I44" s="49">
        <v>172</v>
      </c>
      <c r="J44" s="49">
        <v>113</v>
      </c>
      <c r="K44" s="49">
        <v>-59</v>
      </c>
      <c r="L44" s="50">
        <v>-34.302325581395351</v>
      </c>
      <c r="M44" s="51" t="s">
        <v>18</v>
      </c>
      <c r="N44" s="34"/>
      <c r="O44" s="49">
        <v>1</v>
      </c>
      <c r="P44" s="49">
        <v>11</v>
      </c>
      <c r="Q44" s="49">
        <v>10</v>
      </c>
      <c r="R44" s="50">
        <v>1000</v>
      </c>
      <c r="S44" s="49"/>
      <c r="T44" s="51" t="s">
        <v>18</v>
      </c>
      <c r="U44" s="34"/>
      <c r="V44" s="50">
        <v>0.58139534883720934</v>
      </c>
      <c r="W44" s="50">
        <v>9.7345132743362832</v>
      </c>
      <c r="X44" s="50">
        <v>9.1531179254990747</v>
      </c>
      <c r="Y44" s="49"/>
      <c r="Z44" s="51" t="s">
        <v>18</v>
      </c>
    </row>
    <row r="45" spans="1:26" s="28" customFormat="1" ht="15" customHeight="1" x14ac:dyDescent="0.25">
      <c r="A45" s="27"/>
      <c r="B45" s="27"/>
      <c r="C45" s="71" t="s">
        <v>53</v>
      </c>
      <c r="D45" s="105"/>
      <c r="E45" s="93"/>
      <c r="F45" s="106"/>
      <c r="G45" s="30"/>
      <c r="H45" s="30"/>
      <c r="I45" s="49">
        <v>80</v>
      </c>
      <c r="J45" s="49">
        <v>83</v>
      </c>
      <c r="K45" s="49">
        <v>3</v>
      </c>
      <c r="L45" s="50">
        <v>3.75</v>
      </c>
      <c r="M45" s="51" t="s">
        <v>18</v>
      </c>
      <c r="N45" s="34"/>
      <c r="O45" s="49">
        <v>4</v>
      </c>
      <c r="P45" s="49">
        <v>1</v>
      </c>
      <c r="Q45" s="49">
        <v>-3</v>
      </c>
      <c r="R45" s="50">
        <v>-75</v>
      </c>
      <c r="S45" s="49"/>
      <c r="T45" s="51" t="s">
        <v>18</v>
      </c>
      <c r="U45" s="34"/>
      <c r="V45" s="50">
        <v>5</v>
      </c>
      <c r="W45" s="50">
        <v>1.2048192771084338</v>
      </c>
      <c r="X45" s="50">
        <v>-3.7951807228915664</v>
      </c>
      <c r="Y45" s="49"/>
      <c r="Z45" s="51" t="s">
        <v>18</v>
      </c>
    </row>
    <row r="46" spans="1:26" s="28" customFormat="1" ht="15" customHeight="1" x14ac:dyDescent="0.25">
      <c r="A46" s="27"/>
      <c r="B46" s="27"/>
      <c r="C46" s="71" t="s">
        <v>54</v>
      </c>
      <c r="D46" s="105"/>
      <c r="E46" s="93"/>
      <c r="F46" s="106"/>
      <c r="G46" s="30"/>
      <c r="H46" s="30"/>
      <c r="I46" s="49">
        <v>111</v>
      </c>
      <c r="J46" s="49">
        <v>86</v>
      </c>
      <c r="K46" s="49">
        <v>-25</v>
      </c>
      <c r="L46" s="50">
        <v>-22.522522522522522</v>
      </c>
      <c r="M46" s="51" t="s">
        <v>18</v>
      </c>
      <c r="N46" s="34"/>
      <c r="O46" s="49">
        <v>1</v>
      </c>
      <c r="P46" s="49">
        <v>10</v>
      </c>
      <c r="Q46" s="49">
        <v>9</v>
      </c>
      <c r="R46" s="50">
        <v>900</v>
      </c>
      <c r="S46" s="49"/>
      <c r="T46" s="51" t="s">
        <v>18</v>
      </c>
      <c r="U46" s="34"/>
      <c r="V46" s="50">
        <v>0.90090090090090091</v>
      </c>
      <c r="W46" s="50">
        <v>11.627906976744185</v>
      </c>
      <c r="X46" s="50">
        <v>10.727006075843285</v>
      </c>
      <c r="Y46" s="49"/>
      <c r="Z46" s="51"/>
    </row>
    <row r="47" spans="1:26" s="28" customFormat="1" ht="15" customHeight="1" x14ac:dyDescent="0.25">
      <c r="A47" s="27"/>
      <c r="B47" s="27"/>
      <c r="C47" s="71" t="s">
        <v>55</v>
      </c>
      <c r="D47" s="105"/>
      <c r="E47" s="93"/>
      <c r="F47" s="106"/>
      <c r="G47" s="30"/>
      <c r="H47" s="30"/>
      <c r="I47" s="49">
        <v>141</v>
      </c>
      <c r="J47" s="49">
        <v>110</v>
      </c>
      <c r="K47" s="49">
        <v>-31</v>
      </c>
      <c r="L47" s="50">
        <v>-21.98581560283688</v>
      </c>
      <c r="M47" s="51" t="s">
        <v>18</v>
      </c>
      <c r="N47" s="34"/>
      <c r="O47" s="49">
        <v>5</v>
      </c>
      <c r="P47" s="49">
        <v>2</v>
      </c>
      <c r="Q47" s="49">
        <v>-3</v>
      </c>
      <c r="R47" s="50">
        <v>-60</v>
      </c>
      <c r="S47" s="49"/>
      <c r="T47" s="51" t="s">
        <v>18</v>
      </c>
      <c r="U47" s="34"/>
      <c r="V47" s="50">
        <v>3.5460992907801421</v>
      </c>
      <c r="W47" s="50">
        <v>1.8181818181818181</v>
      </c>
      <c r="X47" s="50">
        <v>-1.727917472598324</v>
      </c>
      <c r="Y47" s="49"/>
      <c r="Z47" s="51"/>
    </row>
    <row r="48" spans="1:26" s="28" customFormat="1" ht="15" customHeight="1" x14ac:dyDescent="0.25">
      <c r="A48" s="27"/>
      <c r="B48" s="27"/>
      <c r="C48" s="70" t="s">
        <v>56</v>
      </c>
      <c r="D48" s="105"/>
      <c r="E48" s="93"/>
      <c r="F48" s="106"/>
      <c r="G48" s="30"/>
      <c r="H48" s="30"/>
      <c r="I48" s="49">
        <v>253</v>
      </c>
      <c r="J48" s="49">
        <v>297</v>
      </c>
      <c r="K48" s="49">
        <v>44</v>
      </c>
      <c r="L48" s="50">
        <v>17.391304347826086</v>
      </c>
      <c r="M48" s="51" t="s">
        <v>18</v>
      </c>
      <c r="N48" s="34"/>
      <c r="O48" s="49">
        <v>4</v>
      </c>
      <c r="P48" s="49">
        <v>4</v>
      </c>
      <c r="Q48" s="49">
        <v>0</v>
      </c>
      <c r="R48" s="50">
        <v>0</v>
      </c>
      <c r="S48" s="49"/>
      <c r="T48" s="51" t="s">
        <v>18</v>
      </c>
      <c r="U48" s="34"/>
      <c r="V48" s="50">
        <v>1.5810276679841897</v>
      </c>
      <c r="W48" s="50">
        <v>1.3468013468013467</v>
      </c>
      <c r="X48" s="50">
        <v>-0.23422632118284303</v>
      </c>
      <c r="Y48" s="49"/>
      <c r="Z48" s="51" t="s">
        <v>18</v>
      </c>
    </row>
    <row r="49" spans="1:26" s="28" customFormat="1" ht="15" customHeight="1" x14ac:dyDescent="0.25">
      <c r="A49" s="27"/>
      <c r="B49" s="27"/>
      <c r="C49" s="71" t="s">
        <v>57</v>
      </c>
      <c r="D49" s="105"/>
      <c r="E49" s="93"/>
      <c r="F49" s="106"/>
      <c r="G49" s="30"/>
      <c r="H49" s="30"/>
      <c r="I49" s="49">
        <v>172</v>
      </c>
      <c r="J49" s="49">
        <v>169</v>
      </c>
      <c r="K49" s="49">
        <v>-3</v>
      </c>
      <c r="L49" s="50">
        <v>-1.7441860465116279</v>
      </c>
      <c r="M49" s="51" t="s">
        <v>18</v>
      </c>
      <c r="N49" s="34"/>
      <c r="O49" s="49">
        <v>1</v>
      </c>
      <c r="P49" s="49">
        <v>0</v>
      </c>
      <c r="Q49" s="49">
        <v>-1</v>
      </c>
      <c r="R49" s="50">
        <v>-100</v>
      </c>
      <c r="S49" s="49"/>
      <c r="T49" s="51" t="s">
        <v>18</v>
      </c>
      <c r="U49" s="34"/>
      <c r="V49" s="50">
        <v>0.58139534883720934</v>
      </c>
      <c r="W49" s="50">
        <v>0</v>
      </c>
      <c r="X49" s="50">
        <v>-0.58139534883720934</v>
      </c>
      <c r="Y49" s="49"/>
      <c r="Z49" s="51" t="s">
        <v>18</v>
      </c>
    </row>
    <row r="50" spans="1:26" s="28" customFormat="1" ht="15" customHeight="1" x14ac:dyDescent="0.25">
      <c r="A50" s="27"/>
      <c r="B50" s="27"/>
      <c r="C50" s="71" t="s">
        <v>58</v>
      </c>
      <c r="D50" s="105"/>
      <c r="E50" s="93"/>
      <c r="F50" s="106"/>
      <c r="G50" s="30"/>
      <c r="H50" s="30"/>
      <c r="I50" s="49">
        <v>40</v>
      </c>
      <c r="J50" s="49">
        <v>81</v>
      </c>
      <c r="K50" s="49">
        <v>41</v>
      </c>
      <c r="L50" s="50">
        <v>102.49999999999999</v>
      </c>
      <c r="M50" s="51" t="s">
        <v>18</v>
      </c>
      <c r="N50" s="34"/>
      <c r="O50" s="49">
        <v>3</v>
      </c>
      <c r="P50" s="49">
        <v>4</v>
      </c>
      <c r="Q50" s="49">
        <v>1</v>
      </c>
      <c r="R50" s="50">
        <v>33.333333333333329</v>
      </c>
      <c r="S50" s="49"/>
      <c r="T50" s="51" t="s">
        <v>18</v>
      </c>
      <c r="U50" s="34"/>
      <c r="V50" s="50">
        <v>7.5</v>
      </c>
      <c r="W50" s="50">
        <v>4.9382716049382713</v>
      </c>
      <c r="X50" s="50">
        <v>-2.5617283950617287</v>
      </c>
      <c r="Y50" s="49"/>
      <c r="Z50" s="51" t="s">
        <v>18</v>
      </c>
    </row>
    <row r="51" spans="1:26" s="28" customFormat="1" ht="15" customHeight="1" x14ac:dyDescent="0.25">
      <c r="A51" s="27"/>
      <c r="B51" s="27"/>
      <c r="C51" s="71" t="s">
        <v>59</v>
      </c>
      <c r="D51" s="105"/>
      <c r="E51" s="93"/>
      <c r="F51" s="106"/>
      <c r="G51" s="30"/>
      <c r="H51" s="30"/>
      <c r="I51" s="49">
        <v>41</v>
      </c>
      <c r="J51" s="49">
        <v>47</v>
      </c>
      <c r="K51" s="49">
        <v>6</v>
      </c>
      <c r="L51" s="50">
        <v>14.634146341463413</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368</v>
      </c>
      <c r="J52" s="49">
        <v>362</v>
      </c>
      <c r="K52" s="49">
        <v>-6</v>
      </c>
      <c r="L52" s="50">
        <v>-1.6304347826086956</v>
      </c>
      <c r="M52" s="51"/>
      <c r="N52" s="34"/>
      <c r="O52" s="49">
        <v>28</v>
      </c>
      <c r="P52" s="49">
        <v>36</v>
      </c>
      <c r="Q52" s="49">
        <v>8</v>
      </c>
      <c r="R52" s="50">
        <v>28.571428571428569</v>
      </c>
      <c r="S52" s="49"/>
      <c r="T52" s="51"/>
      <c r="U52" s="34"/>
      <c r="V52" s="50">
        <v>7.608695652173914</v>
      </c>
      <c r="W52" s="50">
        <v>9.94475138121547</v>
      </c>
      <c r="X52" s="50">
        <v>2.336055729041556</v>
      </c>
      <c r="Y52" s="49"/>
      <c r="Z52" s="51"/>
    </row>
    <row r="53" spans="1:26" s="28" customFormat="1" ht="15" customHeight="1" x14ac:dyDescent="0.25">
      <c r="A53" s="27"/>
      <c r="B53" s="27"/>
      <c r="C53" s="72" t="s">
        <v>61</v>
      </c>
      <c r="D53" s="104"/>
      <c r="E53" s="93"/>
      <c r="F53" s="94"/>
      <c r="G53" s="30"/>
      <c r="H53" s="30"/>
      <c r="I53" s="49">
        <v>7</v>
      </c>
      <c r="J53" s="49">
        <v>17</v>
      </c>
      <c r="K53" s="49">
        <v>10</v>
      </c>
      <c r="L53" s="50">
        <v>142.85714285714286</v>
      </c>
      <c r="M53" s="51" t="s">
        <v>18</v>
      </c>
      <c r="N53" s="34"/>
      <c r="O53" s="49">
        <v>0</v>
      </c>
      <c r="P53" s="49">
        <v>0</v>
      </c>
      <c r="Q53" s="49">
        <v>0</v>
      </c>
      <c r="R53" s="50" t="s">
        <v>18</v>
      </c>
      <c r="S53" s="49"/>
      <c r="T53" s="51" t="s">
        <v>18</v>
      </c>
      <c r="U53" s="34"/>
      <c r="V53" s="50">
        <v>0</v>
      </c>
      <c r="W53" s="50">
        <v>0</v>
      </c>
      <c r="X53" s="50">
        <v>0</v>
      </c>
      <c r="Y53" s="49"/>
      <c r="Z53" s="51" t="s">
        <v>18</v>
      </c>
    </row>
    <row r="54" spans="1:26" s="28" customFormat="1" ht="15" customHeight="1" x14ac:dyDescent="0.25">
      <c r="A54" s="27"/>
      <c r="B54" s="27"/>
      <c r="C54" s="72" t="s">
        <v>62</v>
      </c>
      <c r="D54" s="104"/>
      <c r="E54" s="93"/>
      <c r="F54" s="94"/>
      <c r="G54" s="30"/>
      <c r="H54" s="30"/>
      <c r="I54" s="49">
        <v>16</v>
      </c>
      <c r="J54" s="49">
        <v>9</v>
      </c>
      <c r="K54" s="49">
        <v>-7</v>
      </c>
      <c r="L54" s="50">
        <v>-43.75</v>
      </c>
      <c r="M54" s="51" t="s">
        <v>18</v>
      </c>
      <c r="N54" s="34"/>
      <c r="O54" s="49">
        <v>0</v>
      </c>
      <c r="P54" s="49">
        <v>0</v>
      </c>
      <c r="Q54" s="49">
        <v>0</v>
      </c>
      <c r="R54" s="50" t="s">
        <v>18</v>
      </c>
      <c r="S54" s="49"/>
      <c r="T54" s="51" t="s">
        <v>18</v>
      </c>
      <c r="U54" s="34"/>
      <c r="V54" s="50">
        <v>0</v>
      </c>
      <c r="W54" s="50">
        <v>0</v>
      </c>
      <c r="X54" s="50">
        <v>0</v>
      </c>
      <c r="Y54" s="49"/>
      <c r="Z54" s="51" t="s">
        <v>18</v>
      </c>
    </row>
    <row r="55" spans="1:26" s="28" customFormat="1" ht="15" customHeight="1" x14ac:dyDescent="0.25">
      <c r="A55" s="27"/>
      <c r="B55" s="27"/>
      <c r="C55" s="72" t="s">
        <v>63</v>
      </c>
      <c r="D55" s="104"/>
      <c r="E55" s="93"/>
      <c r="F55" s="94"/>
      <c r="G55" s="30"/>
      <c r="H55" s="30"/>
      <c r="I55" s="49">
        <v>72</v>
      </c>
      <c r="J55" s="49">
        <v>49</v>
      </c>
      <c r="K55" s="49">
        <v>-23</v>
      </c>
      <c r="L55" s="50">
        <v>-31.944444444444443</v>
      </c>
      <c r="M55" s="51" t="s">
        <v>18</v>
      </c>
      <c r="N55" s="34"/>
      <c r="O55" s="49">
        <v>21</v>
      </c>
      <c r="P55" s="49">
        <v>24</v>
      </c>
      <c r="Q55" s="49">
        <v>3</v>
      </c>
      <c r="R55" s="50">
        <v>14.285714285714285</v>
      </c>
      <c r="S55" s="49"/>
      <c r="T55" s="51" t="s">
        <v>18</v>
      </c>
      <c r="U55" s="34"/>
      <c r="V55" s="50">
        <v>29.166666666666668</v>
      </c>
      <c r="W55" s="50">
        <v>48.979591836734691</v>
      </c>
      <c r="X55" s="50">
        <v>19.812925170068024</v>
      </c>
      <c r="Y55" s="49"/>
      <c r="Z55" s="51" t="s">
        <v>18</v>
      </c>
    </row>
    <row r="56" spans="1:26" s="28" customFormat="1" ht="15" customHeight="1" x14ac:dyDescent="0.25">
      <c r="A56" s="27"/>
      <c r="B56" s="27"/>
      <c r="C56" s="72" t="s">
        <v>64</v>
      </c>
      <c r="D56" s="104"/>
      <c r="E56" s="93"/>
      <c r="F56" s="94"/>
      <c r="G56" s="30"/>
      <c r="H56" s="30"/>
      <c r="I56" s="49">
        <v>273</v>
      </c>
      <c r="J56" s="49">
        <v>287</v>
      </c>
      <c r="K56" s="49">
        <v>14</v>
      </c>
      <c r="L56" s="50">
        <v>5.1282051282051277</v>
      </c>
      <c r="M56" s="51" t="s">
        <v>18</v>
      </c>
      <c r="N56" s="34"/>
      <c r="O56" s="49">
        <v>7</v>
      </c>
      <c r="P56" s="49">
        <v>12</v>
      </c>
      <c r="Q56" s="49">
        <v>5</v>
      </c>
      <c r="R56" s="50">
        <v>71.428571428571431</v>
      </c>
      <c r="S56" s="49"/>
      <c r="T56" s="51" t="s">
        <v>18</v>
      </c>
      <c r="U56" s="34"/>
      <c r="V56" s="50">
        <v>2.5641025641025639</v>
      </c>
      <c r="W56" s="50">
        <v>4.1811846689895473</v>
      </c>
      <c r="X56" s="50">
        <v>1.6170821048869835</v>
      </c>
      <c r="Y56" s="49"/>
      <c r="Z56" s="51" t="s">
        <v>18</v>
      </c>
    </row>
    <row r="57" spans="1:26" s="28" customFormat="1" ht="15" customHeight="1" x14ac:dyDescent="0.25">
      <c r="A57" s="27"/>
      <c r="B57" s="69"/>
      <c r="C57" s="48" t="s">
        <v>65</v>
      </c>
      <c r="D57" s="56"/>
      <c r="E57" s="102"/>
      <c r="F57" s="103"/>
      <c r="G57" s="30"/>
      <c r="H57" s="30"/>
      <c r="I57" s="49">
        <v>240</v>
      </c>
      <c r="J57" s="49">
        <v>277</v>
      </c>
      <c r="K57" s="49">
        <v>37</v>
      </c>
      <c r="L57" s="50">
        <v>15.416666666666668</v>
      </c>
      <c r="M57" s="51" t="s">
        <v>18</v>
      </c>
      <c r="N57" s="34"/>
      <c r="O57" s="49">
        <v>29</v>
      </c>
      <c r="P57" s="49">
        <v>35</v>
      </c>
      <c r="Q57" s="49">
        <v>6</v>
      </c>
      <c r="R57" s="50">
        <v>20.689655172413794</v>
      </c>
      <c r="S57" s="49"/>
      <c r="T57" s="51" t="s">
        <v>18</v>
      </c>
      <c r="U57" s="34"/>
      <c r="V57" s="50">
        <v>12.083333333333334</v>
      </c>
      <c r="W57" s="50">
        <v>12.63537906137184</v>
      </c>
      <c r="X57" s="50">
        <v>0.5520457280385056</v>
      </c>
      <c r="Y57" s="49"/>
      <c r="Z57" s="51" t="s">
        <v>18</v>
      </c>
    </row>
    <row r="58" spans="1:26" s="28" customFormat="1" ht="15" customHeight="1" x14ac:dyDescent="0.25">
      <c r="A58" s="27"/>
      <c r="C58" s="63" t="s">
        <v>66</v>
      </c>
      <c r="D58" s="104"/>
      <c r="E58" s="93"/>
      <c r="F58" s="94"/>
      <c r="G58" s="30"/>
      <c r="H58" s="30"/>
      <c r="I58" s="49">
        <v>232</v>
      </c>
      <c r="J58" s="49">
        <v>272</v>
      </c>
      <c r="K58" s="49">
        <v>40</v>
      </c>
      <c r="L58" s="50">
        <v>17.241379310344829</v>
      </c>
      <c r="M58" s="51" t="s">
        <v>18</v>
      </c>
      <c r="N58" s="34"/>
      <c r="O58" s="49">
        <v>28</v>
      </c>
      <c r="P58" s="49">
        <v>33</v>
      </c>
      <c r="Q58" s="49">
        <v>5</v>
      </c>
      <c r="R58" s="50">
        <v>17.857142857142858</v>
      </c>
      <c r="S58" s="49"/>
      <c r="T58" s="51" t="s">
        <v>18</v>
      </c>
      <c r="U58" s="34"/>
      <c r="V58" s="50">
        <v>12.068965517241379</v>
      </c>
      <c r="W58" s="50">
        <v>12.132352941176471</v>
      </c>
      <c r="X58" s="50">
        <v>6.3387423935092002E-2</v>
      </c>
      <c r="Y58" s="49"/>
      <c r="Z58" s="51" t="s">
        <v>18</v>
      </c>
    </row>
    <row r="59" spans="1:26" s="28" customFormat="1" ht="15" customHeight="1" x14ac:dyDescent="0.25">
      <c r="A59" s="27"/>
      <c r="C59" s="73" t="s">
        <v>67</v>
      </c>
      <c r="D59" s="104"/>
      <c r="E59" s="93"/>
      <c r="F59" s="94"/>
      <c r="G59" s="30"/>
      <c r="H59" s="30"/>
      <c r="I59" s="49">
        <v>8</v>
      </c>
      <c r="J59" s="49">
        <v>5</v>
      </c>
      <c r="K59" s="49">
        <v>-3</v>
      </c>
      <c r="L59" s="50">
        <v>-37.5</v>
      </c>
      <c r="M59" s="51" t="s">
        <v>18</v>
      </c>
      <c r="N59" s="34"/>
      <c r="O59" s="49">
        <v>1</v>
      </c>
      <c r="P59" s="49">
        <v>2</v>
      </c>
      <c r="Q59" s="49">
        <v>1</v>
      </c>
      <c r="R59" s="50">
        <v>100</v>
      </c>
      <c r="S59" s="74"/>
      <c r="T59" s="51" t="s">
        <v>18</v>
      </c>
      <c r="U59" s="34"/>
      <c r="V59" s="50">
        <v>12.5</v>
      </c>
      <c r="W59" s="50">
        <v>40</v>
      </c>
      <c r="X59" s="50">
        <v>27.5</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15</v>
      </c>
      <c r="J63" s="49">
        <v>16</v>
      </c>
      <c r="K63" s="49">
        <v>1</v>
      </c>
      <c r="L63" s="50">
        <v>6.666666666666667</v>
      </c>
      <c r="M63" s="51" t="s">
        <v>18</v>
      </c>
      <c r="N63" s="34"/>
      <c r="O63" s="49">
        <v>3</v>
      </c>
      <c r="P63" s="49">
        <v>4</v>
      </c>
      <c r="Q63" s="49">
        <v>1</v>
      </c>
      <c r="R63" s="50">
        <v>33.333333333333329</v>
      </c>
      <c r="S63" s="49"/>
      <c r="T63" s="51" t="s">
        <v>18</v>
      </c>
      <c r="U63" s="34"/>
      <c r="V63" s="50">
        <v>20</v>
      </c>
      <c r="W63" s="50">
        <v>25</v>
      </c>
      <c r="X63" s="50">
        <v>5</v>
      </c>
      <c r="Y63" s="49"/>
      <c r="Z63" s="51" t="s">
        <v>18</v>
      </c>
    </row>
    <row r="64" spans="1:26" s="28" customFormat="1" ht="15" customHeight="1" x14ac:dyDescent="0.25">
      <c r="A64" s="27"/>
      <c r="C64" s="48" t="s">
        <v>69</v>
      </c>
      <c r="D64" s="107"/>
      <c r="E64" s="108"/>
      <c r="F64" s="94"/>
      <c r="G64" s="30"/>
      <c r="H64" s="30"/>
      <c r="I64" s="49">
        <v>24</v>
      </c>
      <c r="J64" s="49">
        <v>24</v>
      </c>
      <c r="K64" s="49">
        <v>0</v>
      </c>
      <c r="L64" s="50">
        <v>0</v>
      </c>
      <c r="M64" s="51" t="s">
        <v>18</v>
      </c>
      <c r="N64" s="34"/>
      <c r="O64" s="49">
        <v>3</v>
      </c>
      <c r="P64" s="49">
        <v>6</v>
      </c>
      <c r="Q64" s="49">
        <v>3</v>
      </c>
      <c r="R64" s="50">
        <v>100</v>
      </c>
      <c r="S64" s="49"/>
      <c r="T64" s="51" t="s">
        <v>18</v>
      </c>
      <c r="U64" s="34"/>
      <c r="V64" s="50">
        <v>12.5</v>
      </c>
      <c r="W64" s="50">
        <v>25</v>
      </c>
      <c r="X64" s="50">
        <v>12.5</v>
      </c>
      <c r="Y64" s="49"/>
      <c r="Z64" s="51"/>
    </row>
    <row r="65" spans="1:26" s="28" customFormat="1" ht="15" hidden="1" customHeight="1" x14ac:dyDescent="0.25">
      <c r="A65" s="27"/>
      <c r="C65" s="48" t="s">
        <v>70</v>
      </c>
      <c r="D65" s="107"/>
      <c r="E65" s="108"/>
      <c r="F65" s="94"/>
      <c r="G65" s="30"/>
      <c r="H65" s="30"/>
      <c r="I65" s="49">
        <v>207</v>
      </c>
      <c r="J65" s="49">
        <v>345</v>
      </c>
      <c r="K65" s="49">
        <v>138</v>
      </c>
      <c r="L65" s="50">
        <v>66.666666666666657</v>
      </c>
      <c r="M65" s="51" t="s">
        <v>18</v>
      </c>
      <c r="N65" s="34"/>
      <c r="O65" s="49">
        <v>35</v>
      </c>
      <c r="P65" s="49">
        <v>42</v>
      </c>
      <c r="Q65" s="49">
        <v>7</v>
      </c>
      <c r="R65" s="50">
        <v>20</v>
      </c>
      <c r="S65" s="49"/>
      <c r="T65" s="51" t="s">
        <v>18</v>
      </c>
      <c r="U65" s="34"/>
      <c r="V65" s="50">
        <v>16.908212560386474</v>
      </c>
      <c r="W65" s="50">
        <v>12.173913043478262</v>
      </c>
      <c r="X65" s="50">
        <v>-4.7342995169082123</v>
      </c>
      <c r="Y65" s="49"/>
      <c r="Z65" s="51" t="s">
        <v>18</v>
      </c>
    </row>
    <row r="66" spans="1:26" s="28" customFormat="1" ht="15" hidden="1" customHeight="1" x14ac:dyDescent="0.25">
      <c r="A66" s="27"/>
      <c r="C66" s="63" t="s">
        <v>71</v>
      </c>
      <c r="D66" s="104"/>
      <c r="E66" s="108"/>
      <c r="F66" s="94"/>
      <c r="G66" s="30"/>
      <c r="H66" s="30"/>
      <c r="I66" s="49">
        <v>26</v>
      </c>
      <c r="J66" s="49">
        <v>27</v>
      </c>
      <c r="K66" s="49">
        <v>1</v>
      </c>
      <c r="L66" s="50">
        <v>3.8461538461538463</v>
      </c>
      <c r="M66" s="51" t="s">
        <v>18</v>
      </c>
      <c r="N66" s="34"/>
      <c r="O66" s="49">
        <v>7</v>
      </c>
      <c r="P66" s="49">
        <v>13</v>
      </c>
      <c r="Q66" s="49">
        <v>6</v>
      </c>
      <c r="R66" s="50">
        <v>85.714285714285708</v>
      </c>
      <c r="S66" s="49"/>
      <c r="T66" s="51" t="s">
        <v>18</v>
      </c>
      <c r="U66" s="34"/>
      <c r="V66" s="50">
        <v>26.923076923076923</v>
      </c>
      <c r="W66" s="50">
        <v>48.148148148148145</v>
      </c>
      <c r="X66" s="50">
        <v>21.225071225071222</v>
      </c>
      <c r="Y66" s="49"/>
      <c r="Z66" s="51" t="s">
        <v>18</v>
      </c>
    </row>
    <row r="67" spans="1:26" s="28" customFormat="1" ht="15" hidden="1" customHeight="1" x14ac:dyDescent="0.25">
      <c r="A67" s="27"/>
      <c r="C67" s="63" t="s">
        <v>72</v>
      </c>
      <c r="D67" s="104"/>
      <c r="E67" s="108"/>
      <c r="F67" s="94"/>
      <c r="G67" s="30"/>
      <c r="H67" s="30"/>
      <c r="I67" s="49">
        <v>38</v>
      </c>
      <c r="J67" s="49">
        <v>66</v>
      </c>
      <c r="K67" s="49">
        <v>28</v>
      </c>
      <c r="L67" s="50">
        <v>73.68421052631578</v>
      </c>
      <c r="M67" s="51" t="s">
        <v>18</v>
      </c>
      <c r="N67" s="34"/>
      <c r="O67" s="49">
        <v>15</v>
      </c>
      <c r="P67" s="49">
        <v>18</v>
      </c>
      <c r="Q67" s="49">
        <v>3</v>
      </c>
      <c r="R67" s="50">
        <v>20</v>
      </c>
      <c r="S67" s="49"/>
      <c r="T67" s="51" t="s">
        <v>18</v>
      </c>
      <c r="U67" s="34"/>
      <c r="V67" s="50">
        <v>39.473684210526315</v>
      </c>
      <c r="W67" s="50">
        <v>27.27272727272727</v>
      </c>
      <c r="X67" s="50">
        <v>-12.200956937799045</v>
      </c>
      <c r="Y67" s="49"/>
      <c r="Z67" s="51" t="s">
        <v>18</v>
      </c>
    </row>
    <row r="68" spans="1:26" s="28" customFormat="1" ht="15" hidden="1" customHeight="1" x14ac:dyDescent="0.25">
      <c r="A68" s="27"/>
      <c r="C68" s="63" t="s">
        <v>73</v>
      </c>
      <c r="D68" s="104"/>
      <c r="E68" s="108"/>
      <c r="F68" s="94"/>
      <c r="G68" s="30"/>
      <c r="H68" s="30"/>
      <c r="I68" s="49">
        <v>134</v>
      </c>
      <c r="J68" s="49">
        <v>214</v>
      </c>
      <c r="K68" s="49">
        <v>80</v>
      </c>
      <c r="L68" s="50">
        <v>59.701492537313428</v>
      </c>
      <c r="M68" s="51" t="s">
        <v>18</v>
      </c>
      <c r="N68" s="34"/>
      <c r="O68" s="49">
        <v>11</v>
      </c>
      <c r="P68" s="49">
        <v>9</v>
      </c>
      <c r="Q68" s="49">
        <v>-2</v>
      </c>
      <c r="R68" s="50">
        <v>-18.181818181818183</v>
      </c>
      <c r="S68" s="49"/>
      <c r="T68" s="51" t="s">
        <v>18</v>
      </c>
      <c r="U68" s="34"/>
      <c r="V68" s="50">
        <v>8.2089552238805972</v>
      </c>
      <c r="W68" s="50">
        <v>4.2056074766355138</v>
      </c>
      <c r="X68" s="50">
        <v>-4.0033477472450834</v>
      </c>
      <c r="Y68" s="49"/>
      <c r="Z68" s="51" t="s">
        <v>18</v>
      </c>
    </row>
    <row r="69" spans="1:26" s="28" customFormat="1" ht="15" hidden="1" customHeight="1" x14ac:dyDescent="0.25">
      <c r="A69" s="27"/>
      <c r="C69" s="71" t="s">
        <v>74</v>
      </c>
      <c r="D69" s="105"/>
      <c r="E69" s="108"/>
      <c r="F69" s="106"/>
      <c r="G69" s="30"/>
      <c r="H69" s="30"/>
      <c r="I69" s="49">
        <v>9</v>
      </c>
      <c r="J69" s="49">
        <v>38</v>
      </c>
      <c r="K69" s="49">
        <v>29</v>
      </c>
      <c r="L69" s="50">
        <v>322.22222222222223</v>
      </c>
      <c r="M69" s="51" t="s">
        <v>18</v>
      </c>
      <c r="N69" s="34"/>
      <c r="O69" s="49">
        <v>2</v>
      </c>
      <c r="P69" s="49">
        <v>2</v>
      </c>
      <c r="Q69" s="49">
        <v>0</v>
      </c>
      <c r="R69" s="50">
        <v>0</v>
      </c>
      <c r="S69" s="49"/>
      <c r="T69" s="51" t="s">
        <v>18</v>
      </c>
      <c r="U69" s="34"/>
      <c r="V69" s="50">
        <v>22.222222222222221</v>
      </c>
      <c r="W69" s="50">
        <v>5.2631578947368416</v>
      </c>
      <c r="X69" s="50">
        <v>-16.959064327485379</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30</v>
      </c>
      <c r="J73" s="49">
        <v>36</v>
      </c>
      <c r="K73" s="49">
        <v>6</v>
      </c>
      <c r="L73" s="50">
        <v>20</v>
      </c>
      <c r="M73" s="51" t="s">
        <v>18</v>
      </c>
      <c r="N73" s="34"/>
      <c r="O73" s="49">
        <v>26</v>
      </c>
      <c r="P73" s="49">
        <v>27</v>
      </c>
      <c r="Q73" s="49">
        <v>1</v>
      </c>
      <c r="R73" s="50">
        <v>3.8461538461538463</v>
      </c>
      <c r="S73" s="49"/>
      <c r="T73" s="51" t="s">
        <v>18</v>
      </c>
      <c r="U73" s="34"/>
      <c r="V73" s="50">
        <v>86.666666666666671</v>
      </c>
      <c r="W73" s="50">
        <v>75</v>
      </c>
      <c r="X73" s="50">
        <v>-11.666666666666671</v>
      </c>
      <c r="Y73" s="49"/>
      <c r="Z73" s="51" t="s">
        <v>18</v>
      </c>
    </row>
    <row r="74" spans="1:26" s="28" customFormat="1" ht="15" customHeight="1" x14ac:dyDescent="0.25">
      <c r="A74" s="27"/>
      <c r="C74" s="63" t="s">
        <v>77</v>
      </c>
      <c r="D74" s="104"/>
      <c r="E74" s="93"/>
      <c r="F74" s="94"/>
      <c r="G74" s="30"/>
      <c r="H74" s="30"/>
      <c r="I74" s="49">
        <v>6</v>
      </c>
      <c r="J74" s="49">
        <v>8</v>
      </c>
      <c r="K74" s="49">
        <v>2</v>
      </c>
      <c r="L74" s="50">
        <v>33.333333333333329</v>
      </c>
      <c r="M74" s="51" t="s">
        <v>18</v>
      </c>
      <c r="N74" s="34"/>
      <c r="O74" s="49">
        <v>2</v>
      </c>
      <c r="P74" s="49">
        <v>4</v>
      </c>
      <c r="Q74" s="49">
        <v>2</v>
      </c>
      <c r="R74" s="50">
        <v>100</v>
      </c>
      <c r="S74" s="49"/>
      <c r="T74" s="51" t="s">
        <v>18</v>
      </c>
      <c r="U74" s="34"/>
      <c r="V74" s="50">
        <v>33.333333333333329</v>
      </c>
      <c r="W74" s="50">
        <v>50</v>
      </c>
      <c r="X74" s="50">
        <v>16.666666666666671</v>
      </c>
      <c r="Y74" s="49"/>
      <c r="Z74" s="51" t="s">
        <v>18</v>
      </c>
    </row>
    <row r="75" spans="1:26" s="28" customFormat="1" ht="15" customHeight="1" x14ac:dyDescent="0.25">
      <c r="A75" s="27"/>
      <c r="C75" s="63" t="s">
        <v>78</v>
      </c>
      <c r="D75" s="104"/>
      <c r="E75" s="93"/>
      <c r="F75" s="94"/>
      <c r="G75" s="30"/>
      <c r="H75" s="30"/>
      <c r="I75" s="49">
        <v>24</v>
      </c>
      <c r="J75" s="49">
        <v>28</v>
      </c>
      <c r="K75" s="49">
        <v>4</v>
      </c>
      <c r="L75" s="50">
        <v>16.666666666666664</v>
      </c>
      <c r="M75" s="51" t="s">
        <v>18</v>
      </c>
      <c r="N75" s="34"/>
      <c r="O75" s="49">
        <v>24</v>
      </c>
      <c r="P75" s="49">
        <v>23</v>
      </c>
      <c r="Q75" s="49">
        <v>-1</v>
      </c>
      <c r="R75" s="50">
        <v>-4.1666666666666661</v>
      </c>
      <c r="S75" s="49"/>
      <c r="T75" s="51" t="s">
        <v>18</v>
      </c>
      <c r="U75" s="34"/>
      <c r="V75" s="50">
        <v>100</v>
      </c>
      <c r="W75" s="50">
        <v>82.142857142857139</v>
      </c>
      <c r="X75" s="50">
        <v>-17.857142857142861</v>
      </c>
      <c r="Y75" s="49"/>
      <c r="Z75" s="51" t="s">
        <v>18</v>
      </c>
    </row>
    <row r="76" spans="1:26" s="28" customFormat="1" ht="15" customHeight="1" x14ac:dyDescent="0.25">
      <c r="A76" s="27"/>
      <c r="B76" s="69"/>
      <c r="C76" s="48" t="s">
        <v>79</v>
      </c>
      <c r="D76" s="56"/>
      <c r="E76" s="102"/>
      <c r="F76" s="103"/>
      <c r="G76" s="30"/>
      <c r="H76" s="30"/>
      <c r="I76" s="49">
        <v>14</v>
      </c>
      <c r="J76" s="49">
        <v>7</v>
      </c>
      <c r="K76" s="49">
        <v>-7</v>
      </c>
      <c r="L76" s="50">
        <v>-50</v>
      </c>
      <c r="M76" s="51" t="s">
        <v>18</v>
      </c>
      <c r="N76" s="34"/>
      <c r="O76" s="49">
        <v>10</v>
      </c>
      <c r="P76" s="49">
        <v>6</v>
      </c>
      <c r="Q76" s="49">
        <v>-4</v>
      </c>
      <c r="R76" s="50">
        <v>-40</v>
      </c>
      <c r="S76" s="49"/>
      <c r="T76" s="51" t="s">
        <v>18</v>
      </c>
      <c r="U76" s="34"/>
      <c r="V76" s="50">
        <v>71.428571428571431</v>
      </c>
      <c r="W76" s="50">
        <v>85.714285714285708</v>
      </c>
      <c r="X76" s="50">
        <v>14.285714285714278</v>
      </c>
      <c r="Y76" s="49"/>
      <c r="Z76" s="51" t="s">
        <v>18</v>
      </c>
    </row>
    <row r="77" spans="1:26" s="28" customFormat="1" ht="15" customHeight="1" x14ac:dyDescent="0.25">
      <c r="A77" s="27"/>
      <c r="B77" s="69"/>
      <c r="C77" s="48" t="s">
        <v>80</v>
      </c>
      <c r="D77" s="56"/>
      <c r="E77" s="102"/>
      <c r="F77" s="103"/>
      <c r="G77" s="30"/>
      <c r="H77" s="30"/>
      <c r="I77" s="49">
        <v>123</v>
      </c>
      <c r="J77" s="49">
        <v>172</v>
      </c>
      <c r="K77" s="49">
        <v>49</v>
      </c>
      <c r="L77" s="50">
        <v>39.837398373983739</v>
      </c>
      <c r="M77" s="51" t="s">
        <v>18</v>
      </c>
      <c r="N77" s="34"/>
      <c r="O77" s="49">
        <v>27</v>
      </c>
      <c r="P77" s="49">
        <v>39</v>
      </c>
      <c r="Q77" s="49">
        <v>12</v>
      </c>
      <c r="R77" s="50">
        <v>44.444444444444443</v>
      </c>
      <c r="S77" s="49"/>
      <c r="T77" s="51" t="s">
        <v>18</v>
      </c>
      <c r="U77" s="34"/>
      <c r="V77" s="50">
        <v>21.951219512195124</v>
      </c>
      <c r="W77" s="50">
        <v>22.674418604651162</v>
      </c>
      <c r="X77" s="50">
        <v>0.72319909245603853</v>
      </c>
      <c r="Y77" s="49"/>
      <c r="Z77" s="51" t="s">
        <v>18</v>
      </c>
    </row>
    <row r="78" spans="1:26" s="28" customFormat="1" ht="15" customHeight="1" x14ac:dyDescent="0.25">
      <c r="A78" s="27"/>
      <c r="B78" s="69"/>
      <c r="C78" s="48" t="s">
        <v>81</v>
      </c>
      <c r="D78" s="56"/>
      <c r="E78" s="102"/>
      <c r="F78" s="103"/>
      <c r="G78" s="30"/>
      <c r="H78" s="30"/>
      <c r="I78" s="49">
        <v>43</v>
      </c>
      <c r="J78" s="49">
        <v>35</v>
      </c>
      <c r="K78" s="49">
        <v>-8</v>
      </c>
      <c r="L78" s="50">
        <v>-18.604651162790699</v>
      </c>
      <c r="M78" s="51" t="s">
        <v>18</v>
      </c>
      <c r="N78" s="34"/>
      <c r="O78" s="49">
        <v>5</v>
      </c>
      <c r="P78" s="49">
        <v>7</v>
      </c>
      <c r="Q78" s="49">
        <v>2</v>
      </c>
      <c r="R78" s="50">
        <v>40</v>
      </c>
      <c r="S78" s="49"/>
      <c r="T78" s="51" t="s">
        <v>18</v>
      </c>
      <c r="U78" s="34"/>
      <c r="V78" s="50">
        <v>11.627906976744185</v>
      </c>
      <c r="W78" s="50">
        <v>20</v>
      </c>
      <c r="X78" s="50">
        <v>8.3720930232558146</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521" priority="25" operator="lessThan">
      <formula>0</formula>
    </cfRule>
    <cfRule type="cellIs" dxfId="520" priority="26" operator="greaterThan">
      <formula>0</formula>
    </cfRule>
    <cfRule type="cellIs" priority="27" operator="equal">
      <formula>0</formula>
    </cfRule>
  </conditionalFormatting>
  <conditionalFormatting sqref="Q14:R14 X14 Q16:R16 X16 X60 Q63:R69 Q20:R60">
    <cfRule type="cellIs" dxfId="519" priority="22" operator="greaterThan">
      <formula>0</formula>
    </cfRule>
    <cfRule type="cellIs" dxfId="518" priority="23" operator="lessThan">
      <formula>0</formula>
    </cfRule>
    <cfRule type="cellIs" priority="24" operator="equal">
      <formula>0</formula>
    </cfRule>
  </conditionalFormatting>
  <conditionalFormatting sqref="K16">
    <cfRule type="cellIs" dxfId="517" priority="19" operator="lessThan">
      <formula>0</formula>
    </cfRule>
    <cfRule type="cellIs" dxfId="516" priority="20" operator="greaterThan">
      <formula>0</formula>
    </cfRule>
    <cfRule type="cellIs" priority="21" operator="equal">
      <formula>0</formula>
    </cfRule>
  </conditionalFormatting>
  <conditionalFormatting sqref="L20:L59">
    <cfRule type="cellIs" dxfId="515" priority="16" operator="lessThan">
      <formula>0</formula>
    </cfRule>
    <cfRule type="cellIs" dxfId="514" priority="17" operator="greaterThan">
      <formula>0</formula>
    </cfRule>
    <cfRule type="cellIs" priority="18" operator="equal">
      <formula>0</formula>
    </cfRule>
  </conditionalFormatting>
  <conditionalFormatting sqref="K20:K59">
    <cfRule type="cellIs" dxfId="513" priority="13" operator="lessThan">
      <formula>0</formula>
    </cfRule>
    <cfRule type="cellIs" dxfId="512" priority="14" operator="greaterThan">
      <formula>0</formula>
    </cfRule>
    <cfRule type="cellIs" priority="15" operator="equal">
      <formula>0</formula>
    </cfRule>
  </conditionalFormatting>
  <conditionalFormatting sqref="L63:L69">
    <cfRule type="cellIs" dxfId="511" priority="10" operator="lessThan">
      <formula>0</formula>
    </cfRule>
    <cfRule type="cellIs" dxfId="510" priority="11" operator="greaterThan">
      <formula>0</formula>
    </cfRule>
    <cfRule type="cellIs" priority="12" operator="equal">
      <formula>0</formula>
    </cfRule>
  </conditionalFormatting>
  <conditionalFormatting sqref="K63:K69">
    <cfRule type="cellIs" dxfId="509" priority="7" operator="lessThan">
      <formula>0</formula>
    </cfRule>
    <cfRule type="cellIs" dxfId="508" priority="8" operator="greaterThan">
      <formula>0</formula>
    </cfRule>
    <cfRule type="cellIs" priority="9" operator="equal">
      <formula>0</formula>
    </cfRule>
  </conditionalFormatting>
  <conditionalFormatting sqref="X20:X59">
    <cfRule type="cellIs" dxfId="507" priority="4" operator="greaterThan">
      <formula>0</formula>
    </cfRule>
    <cfRule type="cellIs" dxfId="506" priority="5" operator="lessThan">
      <formula>0</formula>
    </cfRule>
    <cfRule type="cellIs" priority="6" operator="equal">
      <formula>0</formula>
    </cfRule>
  </conditionalFormatting>
  <conditionalFormatting sqref="X63:X69">
    <cfRule type="cellIs" dxfId="505" priority="1" operator="greaterThan">
      <formula>0</formula>
    </cfRule>
    <cfRule type="cellIs" dxfId="504"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99</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550</v>
      </c>
      <c r="J13" s="31">
        <v>489</v>
      </c>
      <c r="K13" s="117">
        <v>-61</v>
      </c>
      <c r="L13" s="118">
        <v>-11.090909090909092</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1344</v>
      </c>
      <c r="J14" s="39">
        <v>1604</v>
      </c>
      <c r="K14" s="39">
        <v>260</v>
      </c>
      <c r="L14" s="40">
        <v>19.345238095238095</v>
      </c>
      <c r="M14" s="98" t="s">
        <v>18</v>
      </c>
      <c r="N14" s="43"/>
      <c r="O14" s="44">
        <v>200</v>
      </c>
      <c r="P14" s="44">
        <v>143</v>
      </c>
      <c r="Q14" s="44">
        <v>-57</v>
      </c>
      <c r="R14" s="45">
        <v>-28.499999999999996</v>
      </c>
      <c r="S14" s="96"/>
      <c r="T14" s="99" t="s">
        <v>18</v>
      </c>
      <c r="U14" s="43"/>
      <c r="V14" s="40">
        <v>14.880952380952381</v>
      </c>
      <c r="W14" s="40">
        <v>8.9152119700748127</v>
      </c>
      <c r="X14" s="40">
        <v>-5.9657404108775687</v>
      </c>
      <c r="Y14" s="100"/>
      <c r="Z14" s="99" t="s">
        <v>18</v>
      </c>
    </row>
    <row r="15" spans="1:26" s="47" customFormat="1" ht="15" customHeight="1" x14ac:dyDescent="0.25">
      <c r="A15" s="46"/>
      <c r="C15" s="48" t="s">
        <v>21</v>
      </c>
      <c r="D15" s="56"/>
      <c r="E15" s="93"/>
      <c r="F15" s="94"/>
      <c r="G15" s="30"/>
      <c r="H15" s="30"/>
      <c r="I15" s="49">
        <v>177</v>
      </c>
      <c r="J15" s="49">
        <v>216</v>
      </c>
      <c r="K15" s="49">
        <v>39</v>
      </c>
      <c r="L15" s="50">
        <v>22.033898305084744</v>
      </c>
      <c r="M15" s="51" t="s">
        <v>18</v>
      </c>
      <c r="N15" s="34"/>
      <c r="O15" s="52">
        <v>49</v>
      </c>
      <c r="P15" s="52">
        <v>35</v>
      </c>
      <c r="Q15" s="52">
        <v>-14</v>
      </c>
      <c r="R15" s="53">
        <v>-28.571428571428569</v>
      </c>
      <c r="S15" s="52"/>
      <c r="T15" s="51" t="s">
        <v>18</v>
      </c>
      <c r="U15" s="34"/>
      <c r="V15" s="50">
        <v>27.683615819209038</v>
      </c>
      <c r="W15" s="50">
        <v>16.203703703703702</v>
      </c>
      <c r="X15" s="50">
        <v>-11.479912115505336</v>
      </c>
      <c r="Y15" s="49"/>
      <c r="Z15" s="51" t="s">
        <v>18</v>
      </c>
    </row>
    <row r="16" spans="1:26" s="47" customFormat="1" ht="15" customHeight="1" x14ac:dyDescent="0.25">
      <c r="A16" s="46"/>
      <c r="C16" s="48" t="s">
        <v>24</v>
      </c>
      <c r="D16" s="56"/>
      <c r="E16" s="93"/>
      <c r="F16" s="94"/>
      <c r="G16" s="30"/>
      <c r="H16" s="30"/>
      <c r="I16" s="49">
        <v>1167</v>
      </c>
      <c r="J16" s="49">
        <v>1388</v>
      </c>
      <c r="K16" s="49">
        <v>221</v>
      </c>
      <c r="L16" s="50">
        <v>18.937446443873178</v>
      </c>
      <c r="M16" s="51" t="s">
        <v>18</v>
      </c>
      <c r="N16" s="34"/>
      <c r="O16" s="52">
        <v>151</v>
      </c>
      <c r="P16" s="52">
        <v>108</v>
      </c>
      <c r="Q16" s="49">
        <v>-43</v>
      </c>
      <c r="R16" s="50">
        <v>-28.476821192052981</v>
      </c>
      <c r="S16" s="49"/>
      <c r="T16" s="51" t="s">
        <v>18</v>
      </c>
      <c r="U16" s="34"/>
      <c r="V16" s="50">
        <v>12.93916023993145</v>
      </c>
      <c r="W16" s="50">
        <v>7.7809798270893378</v>
      </c>
      <c r="X16" s="50">
        <v>-5.1581804128421123</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465</v>
      </c>
      <c r="J20" s="49">
        <v>683</v>
      </c>
      <c r="K20" s="49">
        <v>218</v>
      </c>
      <c r="L20" s="50">
        <v>46.881720430107528</v>
      </c>
      <c r="M20" s="51" t="s">
        <v>18</v>
      </c>
      <c r="N20" s="43"/>
      <c r="O20" s="49">
        <v>98</v>
      </c>
      <c r="P20" s="49">
        <v>64</v>
      </c>
      <c r="Q20" s="49">
        <v>-34</v>
      </c>
      <c r="R20" s="50">
        <v>-34.693877551020407</v>
      </c>
      <c r="S20" s="49"/>
      <c r="T20" s="51" t="s">
        <v>18</v>
      </c>
      <c r="U20" s="43"/>
      <c r="V20" s="50">
        <v>21.0752688172043</v>
      </c>
      <c r="W20" s="50">
        <v>9.3704245973645683</v>
      </c>
      <c r="X20" s="50">
        <v>-11.704844219839732</v>
      </c>
      <c r="Y20" s="49"/>
      <c r="Z20" s="51" t="s">
        <v>18</v>
      </c>
    </row>
    <row r="21" spans="1:26" s="28" customFormat="1" ht="15" customHeight="1" x14ac:dyDescent="0.25">
      <c r="A21" s="27"/>
      <c r="C21" s="63" t="s">
        <v>28</v>
      </c>
      <c r="D21" s="104"/>
      <c r="E21" s="93"/>
      <c r="F21" s="94"/>
      <c r="G21" s="30"/>
      <c r="H21" s="30"/>
      <c r="I21" s="49">
        <v>1</v>
      </c>
      <c r="J21" s="49">
        <v>0</v>
      </c>
      <c r="K21" s="49">
        <v>-1</v>
      </c>
      <c r="L21" s="50">
        <v>-100</v>
      </c>
      <c r="M21" s="51" t="s">
        <v>18</v>
      </c>
      <c r="N21" s="34"/>
      <c r="O21" s="49">
        <v>1</v>
      </c>
      <c r="P21" s="49">
        <v>0</v>
      </c>
      <c r="Q21" s="49">
        <v>-1</v>
      </c>
      <c r="R21" s="50">
        <v>-100</v>
      </c>
      <c r="S21" s="49"/>
      <c r="T21" s="51" t="s">
        <v>18</v>
      </c>
      <c r="U21" s="34"/>
      <c r="V21" s="50">
        <v>100</v>
      </c>
      <c r="W21" s="50" t="s">
        <v>18</v>
      </c>
      <c r="X21" s="50" t="s">
        <v>18</v>
      </c>
      <c r="Y21" s="49"/>
      <c r="Z21" s="51" t="s">
        <v>18</v>
      </c>
    </row>
    <row r="22" spans="1:26" s="28" customFormat="1" ht="15" customHeight="1" x14ac:dyDescent="0.25">
      <c r="A22" s="27"/>
      <c r="C22" s="63" t="s">
        <v>30</v>
      </c>
      <c r="D22" s="104"/>
      <c r="E22" s="93"/>
      <c r="F22" s="94"/>
      <c r="G22" s="30"/>
      <c r="H22" s="30"/>
      <c r="I22" s="49">
        <v>175</v>
      </c>
      <c r="J22" s="49">
        <v>200</v>
      </c>
      <c r="K22" s="49">
        <v>25</v>
      </c>
      <c r="L22" s="50">
        <v>14.285714285714285</v>
      </c>
      <c r="M22" s="51" t="s">
        <v>18</v>
      </c>
      <c r="N22" s="34"/>
      <c r="O22" s="49">
        <v>45</v>
      </c>
      <c r="P22" s="49">
        <v>28</v>
      </c>
      <c r="Q22" s="49">
        <v>-17</v>
      </c>
      <c r="R22" s="50">
        <v>-37.777777777777779</v>
      </c>
      <c r="S22" s="49"/>
      <c r="T22" s="51" t="s">
        <v>18</v>
      </c>
      <c r="U22" s="34"/>
      <c r="V22" s="50">
        <v>25.714285714285712</v>
      </c>
      <c r="W22" s="50">
        <v>14.000000000000002</v>
      </c>
      <c r="X22" s="50">
        <v>-11.71428571428571</v>
      </c>
      <c r="Y22" s="49"/>
      <c r="Z22" s="51" t="s">
        <v>18</v>
      </c>
    </row>
    <row r="23" spans="1:26" s="28" customFormat="1" ht="15" customHeight="1" x14ac:dyDescent="0.25">
      <c r="A23" s="27"/>
      <c r="C23" s="63" t="s">
        <v>31</v>
      </c>
      <c r="D23" s="104"/>
      <c r="E23" s="93"/>
      <c r="F23" s="94"/>
      <c r="G23" s="30"/>
      <c r="H23" s="30"/>
      <c r="I23" s="49">
        <v>0</v>
      </c>
      <c r="J23" s="49">
        <v>0</v>
      </c>
      <c r="K23" s="49">
        <v>0</v>
      </c>
      <c r="L23" s="50" t="s">
        <v>18</v>
      </c>
      <c r="M23" s="51"/>
      <c r="N23" s="34"/>
      <c r="O23" s="49">
        <v>1</v>
      </c>
      <c r="P23" s="49">
        <v>0</v>
      </c>
      <c r="Q23" s="49">
        <v>-1</v>
      </c>
      <c r="R23" s="50">
        <v>-100</v>
      </c>
      <c r="S23" s="49"/>
      <c r="T23" s="51"/>
      <c r="U23" s="34"/>
      <c r="V23" s="50" t="s">
        <v>18</v>
      </c>
      <c r="W23" s="50" t="s">
        <v>18</v>
      </c>
      <c r="X23" s="50" t="s">
        <v>18</v>
      </c>
      <c r="Y23" s="49"/>
      <c r="Z23" s="51"/>
    </row>
    <row r="24" spans="1:26" s="28" customFormat="1" ht="15" customHeight="1" x14ac:dyDescent="0.25">
      <c r="A24" s="27"/>
      <c r="C24" s="63" t="s">
        <v>32</v>
      </c>
      <c r="D24" s="104"/>
      <c r="E24" s="93"/>
      <c r="F24" s="94"/>
      <c r="G24" s="30"/>
      <c r="H24" s="30"/>
      <c r="I24" s="49">
        <v>170</v>
      </c>
      <c r="J24" s="49">
        <v>225</v>
      </c>
      <c r="K24" s="49">
        <v>55</v>
      </c>
      <c r="L24" s="50">
        <v>32.352941176470587</v>
      </c>
      <c r="M24" s="51" t="s">
        <v>18</v>
      </c>
      <c r="N24" s="34"/>
      <c r="O24" s="49">
        <v>34</v>
      </c>
      <c r="P24" s="49">
        <v>22</v>
      </c>
      <c r="Q24" s="49">
        <v>-12</v>
      </c>
      <c r="R24" s="50">
        <v>-35.294117647058826</v>
      </c>
      <c r="S24" s="49"/>
      <c r="T24" s="51" t="s">
        <v>18</v>
      </c>
      <c r="U24" s="34"/>
      <c r="V24" s="50">
        <v>20</v>
      </c>
      <c r="W24" s="50">
        <v>9.7777777777777786</v>
      </c>
      <c r="X24" s="50">
        <v>-10.222222222222221</v>
      </c>
      <c r="Y24" s="49"/>
      <c r="Z24" s="51" t="s">
        <v>18</v>
      </c>
    </row>
    <row r="25" spans="1:26" s="28" customFormat="1" ht="15" customHeight="1" x14ac:dyDescent="0.25">
      <c r="A25" s="27"/>
      <c r="C25" s="63" t="s">
        <v>33</v>
      </c>
      <c r="D25" s="104"/>
      <c r="E25" s="93"/>
      <c r="F25" s="94"/>
      <c r="G25" s="30"/>
      <c r="H25" s="30"/>
      <c r="I25" s="49">
        <v>119</v>
      </c>
      <c r="J25" s="49">
        <v>258</v>
      </c>
      <c r="K25" s="49">
        <v>139</v>
      </c>
      <c r="L25" s="50">
        <v>116.80672268907564</v>
      </c>
      <c r="M25" s="51"/>
      <c r="N25" s="34"/>
      <c r="O25" s="49">
        <v>17</v>
      </c>
      <c r="P25" s="49">
        <v>14</v>
      </c>
      <c r="Q25" s="49">
        <v>-3</v>
      </c>
      <c r="R25" s="50">
        <v>-17.647058823529413</v>
      </c>
      <c r="S25" s="49"/>
      <c r="T25" s="51"/>
      <c r="U25" s="34"/>
      <c r="V25" s="50">
        <v>14.285714285714285</v>
      </c>
      <c r="W25" s="50">
        <v>5.4263565891472867</v>
      </c>
      <c r="X25" s="50">
        <v>-8.8593576965669989</v>
      </c>
      <c r="Y25" s="49"/>
      <c r="Z25" s="51"/>
    </row>
    <row r="26" spans="1:26" s="28" customFormat="1" ht="15" customHeight="1" x14ac:dyDescent="0.25">
      <c r="A26" s="27"/>
      <c r="C26" s="63" t="s">
        <v>34</v>
      </c>
      <c r="D26" s="104"/>
      <c r="E26" s="93"/>
      <c r="F26" s="94"/>
      <c r="G26" s="30"/>
      <c r="H26" s="30"/>
      <c r="I26" s="49">
        <v>175</v>
      </c>
      <c r="J26" s="49">
        <v>200</v>
      </c>
      <c r="K26" s="49">
        <v>25</v>
      </c>
      <c r="L26" s="50">
        <v>14.285714285714285</v>
      </c>
      <c r="M26" s="51"/>
      <c r="N26" s="34"/>
      <c r="O26" s="49">
        <v>46</v>
      </c>
      <c r="P26" s="49">
        <v>28</v>
      </c>
      <c r="Q26" s="49">
        <v>-18</v>
      </c>
      <c r="R26" s="50">
        <v>-39.130434782608695</v>
      </c>
      <c r="S26" s="49"/>
      <c r="T26" s="51"/>
      <c r="U26" s="34"/>
      <c r="V26" s="50">
        <v>26.285714285714285</v>
      </c>
      <c r="W26" s="50">
        <v>14.000000000000002</v>
      </c>
      <c r="X26" s="50">
        <v>-12.285714285714283</v>
      </c>
      <c r="Y26" s="49"/>
      <c r="Z26" s="51"/>
    </row>
    <row r="27" spans="1:26" s="28" customFormat="1" ht="15" customHeight="1" x14ac:dyDescent="0.25">
      <c r="A27" s="27"/>
      <c r="C27" s="63" t="s">
        <v>35</v>
      </c>
      <c r="D27" s="104"/>
      <c r="E27" s="93"/>
      <c r="F27" s="94"/>
      <c r="G27" s="30"/>
      <c r="H27" s="30"/>
      <c r="I27" s="49">
        <v>289</v>
      </c>
      <c r="J27" s="49">
        <v>483</v>
      </c>
      <c r="K27" s="49">
        <v>194</v>
      </c>
      <c r="L27" s="50">
        <v>67.128027681660896</v>
      </c>
      <c r="M27" s="51"/>
      <c r="N27" s="34"/>
      <c r="O27" s="49">
        <v>51</v>
      </c>
      <c r="P27" s="49">
        <v>36</v>
      </c>
      <c r="Q27" s="49">
        <v>-15</v>
      </c>
      <c r="R27" s="50">
        <v>-29.411764705882355</v>
      </c>
      <c r="S27" s="49"/>
      <c r="T27" s="51"/>
      <c r="U27" s="34"/>
      <c r="V27" s="50">
        <v>17.647058823529413</v>
      </c>
      <c r="W27" s="50">
        <v>7.4534161490683228</v>
      </c>
      <c r="X27" s="50">
        <v>-10.19364267446109</v>
      </c>
      <c r="Y27" s="49"/>
      <c r="Z27" s="51"/>
    </row>
    <row r="28" spans="1:26" s="17" customFormat="1" ht="15" customHeight="1" x14ac:dyDescent="0.25">
      <c r="A28" s="16"/>
      <c r="B28" s="61"/>
      <c r="C28" s="48" t="s">
        <v>36</v>
      </c>
      <c r="D28" s="56"/>
      <c r="E28" s="102"/>
      <c r="F28" s="103"/>
      <c r="G28" s="38"/>
      <c r="H28" s="38"/>
      <c r="I28" s="49">
        <v>43</v>
      </c>
      <c r="J28" s="49">
        <v>36</v>
      </c>
      <c r="K28" s="49">
        <v>-7</v>
      </c>
      <c r="L28" s="50">
        <v>-16.279069767441861</v>
      </c>
      <c r="M28" s="51" t="s">
        <v>18</v>
      </c>
      <c r="N28" s="43"/>
      <c r="O28" s="49">
        <v>5</v>
      </c>
      <c r="P28" s="49">
        <v>3</v>
      </c>
      <c r="Q28" s="49">
        <v>-2</v>
      </c>
      <c r="R28" s="50">
        <v>-40</v>
      </c>
      <c r="S28" s="49"/>
      <c r="T28" s="51" t="s">
        <v>18</v>
      </c>
      <c r="U28" s="43"/>
      <c r="V28" s="50">
        <v>11.627906976744185</v>
      </c>
      <c r="W28" s="50">
        <v>8.3333333333333321</v>
      </c>
      <c r="X28" s="50">
        <v>-3.2945736434108532</v>
      </c>
      <c r="Y28" s="49"/>
      <c r="Z28" s="51" t="s">
        <v>18</v>
      </c>
    </row>
    <row r="29" spans="1:26" s="28" customFormat="1" ht="15" customHeight="1" x14ac:dyDescent="0.25">
      <c r="A29" s="27"/>
      <c r="B29" s="27"/>
      <c r="C29" s="63" t="s">
        <v>37</v>
      </c>
      <c r="D29" s="104"/>
      <c r="E29" s="93"/>
      <c r="F29" s="94"/>
      <c r="G29" s="30"/>
      <c r="H29" s="30"/>
      <c r="I29" s="49">
        <v>17</v>
      </c>
      <c r="J29" s="49">
        <v>6</v>
      </c>
      <c r="K29" s="49">
        <v>-11</v>
      </c>
      <c r="L29" s="50">
        <v>-64.705882352941174</v>
      </c>
      <c r="M29" s="51" t="s">
        <v>18</v>
      </c>
      <c r="N29" s="34"/>
      <c r="O29" s="49">
        <v>0</v>
      </c>
      <c r="P29" s="49">
        <v>1</v>
      </c>
      <c r="Q29" s="49">
        <v>1</v>
      </c>
      <c r="R29" s="50" t="s">
        <v>18</v>
      </c>
      <c r="S29" s="49"/>
      <c r="T29" s="51" t="s">
        <v>18</v>
      </c>
      <c r="U29" s="34"/>
      <c r="V29" s="50">
        <v>0</v>
      </c>
      <c r="W29" s="50">
        <v>16.666666666666664</v>
      </c>
      <c r="X29" s="50">
        <v>16.666666666666664</v>
      </c>
      <c r="Y29" s="49"/>
      <c r="Z29" s="51" t="s">
        <v>18</v>
      </c>
    </row>
    <row r="30" spans="1:26" s="28" customFormat="1" ht="15" customHeight="1" x14ac:dyDescent="0.25">
      <c r="A30" s="27"/>
      <c r="C30" s="63" t="s">
        <v>38</v>
      </c>
      <c r="D30" s="104"/>
      <c r="E30" s="93"/>
      <c r="F30" s="94"/>
      <c r="G30" s="30"/>
      <c r="H30" s="30"/>
      <c r="I30" s="49">
        <v>6</v>
      </c>
      <c r="J30" s="49">
        <v>1</v>
      </c>
      <c r="K30" s="49">
        <v>-5</v>
      </c>
      <c r="L30" s="50">
        <v>-83.333333333333343</v>
      </c>
      <c r="M30" s="51" t="s">
        <v>18</v>
      </c>
      <c r="N30" s="34"/>
      <c r="O30" s="49">
        <v>0</v>
      </c>
      <c r="P30" s="49">
        <v>1</v>
      </c>
      <c r="Q30" s="49">
        <v>1</v>
      </c>
      <c r="R30" s="50" t="s">
        <v>18</v>
      </c>
      <c r="S30" s="49"/>
      <c r="T30" s="51" t="s">
        <v>18</v>
      </c>
      <c r="U30" s="34"/>
      <c r="V30" s="50">
        <v>0</v>
      </c>
      <c r="W30" s="50">
        <v>100</v>
      </c>
      <c r="X30" s="50">
        <v>100</v>
      </c>
      <c r="Y30" s="49"/>
      <c r="Z30" s="51" t="s">
        <v>18</v>
      </c>
    </row>
    <row r="31" spans="1:26" s="28" customFormat="1" ht="15" customHeight="1" x14ac:dyDescent="0.25">
      <c r="A31" s="27"/>
      <c r="C31" s="63" t="s">
        <v>39</v>
      </c>
      <c r="D31" s="104"/>
      <c r="E31" s="93"/>
      <c r="F31" s="94"/>
      <c r="G31" s="30"/>
      <c r="H31" s="30"/>
      <c r="I31" s="49">
        <v>11</v>
      </c>
      <c r="J31" s="49">
        <v>5</v>
      </c>
      <c r="K31" s="49">
        <v>-6</v>
      </c>
      <c r="L31" s="50">
        <v>-54.54545454545454</v>
      </c>
      <c r="M31" s="51" t="s">
        <v>18</v>
      </c>
      <c r="N31" s="34"/>
      <c r="O31" s="49">
        <v>0</v>
      </c>
      <c r="P31" s="49">
        <v>0</v>
      </c>
      <c r="Q31" s="49">
        <v>0</v>
      </c>
      <c r="R31" s="50" t="s">
        <v>18</v>
      </c>
      <c r="S31" s="49"/>
      <c r="T31" s="51" t="s">
        <v>18</v>
      </c>
      <c r="U31" s="34"/>
      <c r="V31" s="50">
        <v>0</v>
      </c>
      <c r="W31" s="50">
        <v>0</v>
      </c>
      <c r="X31" s="50">
        <v>0</v>
      </c>
      <c r="Y31" s="49"/>
      <c r="Z31" s="51" t="s">
        <v>18</v>
      </c>
    </row>
    <row r="32" spans="1:26" s="28" customFormat="1" ht="15" customHeight="1" x14ac:dyDescent="0.25">
      <c r="A32" s="27"/>
      <c r="B32" s="27"/>
      <c r="C32" s="63" t="s">
        <v>40</v>
      </c>
      <c r="D32" s="104"/>
      <c r="E32" s="93"/>
      <c r="F32" s="94"/>
      <c r="G32" s="30"/>
      <c r="H32" s="30"/>
      <c r="I32" s="49">
        <v>26</v>
      </c>
      <c r="J32" s="49">
        <v>30</v>
      </c>
      <c r="K32" s="49">
        <v>4</v>
      </c>
      <c r="L32" s="50">
        <v>15.384615384615385</v>
      </c>
      <c r="M32" s="51" t="s">
        <v>18</v>
      </c>
      <c r="N32" s="34"/>
      <c r="O32" s="49">
        <v>5</v>
      </c>
      <c r="P32" s="49">
        <v>2</v>
      </c>
      <c r="Q32" s="49">
        <v>-3</v>
      </c>
      <c r="R32" s="50">
        <v>-60</v>
      </c>
      <c r="S32" s="49"/>
      <c r="T32" s="51" t="s">
        <v>18</v>
      </c>
      <c r="U32" s="34"/>
      <c r="V32" s="50">
        <v>19.230769230769234</v>
      </c>
      <c r="W32" s="50">
        <v>6.666666666666667</v>
      </c>
      <c r="X32" s="50">
        <v>-12.564102564102566</v>
      </c>
      <c r="Y32" s="49"/>
      <c r="Z32" s="51" t="s">
        <v>18</v>
      </c>
    </row>
    <row r="33" spans="1:26" s="28" customFormat="1" ht="15" hidden="1" customHeight="1" x14ac:dyDescent="0.25">
      <c r="A33" s="27"/>
      <c r="C33" s="63" t="s">
        <v>41</v>
      </c>
      <c r="D33" s="104"/>
      <c r="E33" s="93"/>
      <c r="F33" s="94"/>
      <c r="G33" s="30"/>
      <c r="H33" s="30"/>
      <c r="I33" s="49">
        <v>8</v>
      </c>
      <c r="J33" s="49">
        <v>14</v>
      </c>
      <c r="K33" s="49">
        <v>6</v>
      </c>
      <c r="L33" s="50">
        <v>75</v>
      </c>
      <c r="M33" s="51" t="s">
        <v>18</v>
      </c>
      <c r="N33" s="34"/>
      <c r="O33" s="49">
        <v>0</v>
      </c>
      <c r="P33" s="49">
        <v>1</v>
      </c>
      <c r="Q33" s="49">
        <v>1</v>
      </c>
      <c r="R33" s="50" t="s">
        <v>18</v>
      </c>
      <c r="S33" s="49"/>
      <c r="T33" s="51" t="s">
        <v>18</v>
      </c>
      <c r="U33" s="34"/>
      <c r="V33" s="50">
        <v>0</v>
      </c>
      <c r="W33" s="50">
        <v>7.1428571428571423</v>
      </c>
      <c r="X33" s="50">
        <v>7.1428571428571423</v>
      </c>
      <c r="Y33" s="49"/>
      <c r="Z33" s="51" t="s">
        <v>18</v>
      </c>
    </row>
    <row r="34" spans="1:26" s="28" customFormat="1" ht="15" hidden="1" customHeight="1" x14ac:dyDescent="0.25">
      <c r="A34" s="27"/>
      <c r="C34" s="63" t="s">
        <v>42</v>
      </c>
      <c r="D34" s="104"/>
      <c r="E34" s="93"/>
      <c r="F34" s="94"/>
      <c r="G34" s="30"/>
      <c r="H34" s="30"/>
      <c r="I34" s="49">
        <v>7</v>
      </c>
      <c r="J34" s="49">
        <v>7</v>
      </c>
      <c r="K34" s="49">
        <v>0</v>
      </c>
      <c r="L34" s="50">
        <v>0</v>
      </c>
      <c r="M34" s="51" t="s">
        <v>18</v>
      </c>
      <c r="N34" s="34"/>
      <c r="O34" s="49">
        <v>2</v>
      </c>
      <c r="P34" s="49">
        <v>0</v>
      </c>
      <c r="Q34" s="49">
        <v>-2</v>
      </c>
      <c r="R34" s="50">
        <v>-100</v>
      </c>
      <c r="S34" s="49"/>
      <c r="T34" s="51" t="s">
        <v>18</v>
      </c>
      <c r="U34" s="34"/>
      <c r="V34" s="50">
        <v>28.571428571428569</v>
      </c>
      <c r="W34" s="50">
        <v>0</v>
      </c>
      <c r="X34" s="50">
        <v>-28.571428571428569</v>
      </c>
      <c r="Y34" s="49"/>
      <c r="Z34" s="51" t="s">
        <v>18</v>
      </c>
    </row>
    <row r="35" spans="1:26" s="28" customFormat="1" ht="15" hidden="1" customHeight="1" x14ac:dyDescent="0.25">
      <c r="A35" s="27"/>
      <c r="C35" s="63" t="s">
        <v>43</v>
      </c>
      <c r="D35" s="104"/>
      <c r="E35" s="93"/>
      <c r="F35" s="94"/>
      <c r="G35" s="30"/>
      <c r="H35" s="30"/>
      <c r="I35" s="49">
        <v>0</v>
      </c>
      <c r="J35" s="49">
        <v>0</v>
      </c>
      <c r="K35" s="49">
        <v>0</v>
      </c>
      <c r="L35" s="50" t="s">
        <v>18</v>
      </c>
      <c r="M35" s="51" t="s">
        <v>18</v>
      </c>
      <c r="N35" s="34"/>
      <c r="O35" s="49">
        <v>0</v>
      </c>
      <c r="P35" s="49">
        <v>0</v>
      </c>
      <c r="Q35" s="49">
        <v>0</v>
      </c>
      <c r="R35" s="50" t="s">
        <v>18</v>
      </c>
      <c r="S35" s="49"/>
      <c r="T35" s="51" t="s">
        <v>18</v>
      </c>
      <c r="U35" s="34"/>
      <c r="V35" s="50" t="s">
        <v>18</v>
      </c>
      <c r="W35" s="50" t="s">
        <v>18</v>
      </c>
      <c r="X35" s="50" t="s">
        <v>18</v>
      </c>
      <c r="Y35" s="49"/>
      <c r="Z35" s="51" t="s">
        <v>18</v>
      </c>
    </row>
    <row r="36" spans="1:26" s="28" customFormat="1" ht="15" hidden="1" customHeight="1" x14ac:dyDescent="0.25">
      <c r="A36" s="27"/>
      <c r="C36" s="63" t="s">
        <v>44</v>
      </c>
      <c r="D36" s="104"/>
      <c r="E36" s="93"/>
      <c r="F36" s="94"/>
      <c r="G36" s="30"/>
      <c r="H36" s="30"/>
      <c r="I36" s="49">
        <v>8</v>
      </c>
      <c r="J36" s="49">
        <v>6</v>
      </c>
      <c r="K36" s="49">
        <v>-2</v>
      </c>
      <c r="L36" s="50">
        <v>-25</v>
      </c>
      <c r="M36" s="51" t="s">
        <v>18</v>
      </c>
      <c r="N36" s="34"/>
      <c r="O36" s="49">
        <v>2</v>
      </c>
      <c r="P36" s="49">
        <v>1</v>
      </c>
      <c r="Q36" s="49">
        <v>-1</v>
      </c>
      <c r="R36" s="50">
        <v>-50</v>
      </c>
      <c r="S36" s="49"/>
      <c r="T36" s="51" t="s">
        <v>18</v>
      </c>
      <c r="U36" s="34"/>
      <c r="V36" s="50">
        <v>25</v>
      </c>
      <c r="W36" s="50">
        <v>16.666666666666664</v>
      </c>
      <c r="X36" s="50">
        <v>-8.3333333333333357</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0</v>
      </c>
      <c r="J38" s="49">
        <v>3</v>
      </c>
      <c r="K38" s="49">
        <v>3</v>
      </c>
      <c r="L38" s="50" t="s">
        <v>18</v>
      </c>
      <c r="M38" s="51" t="s">
        <v>18</v>
      </c>
      <c r="N38" s="34"/>
      <c r="O38" s="49">
        <v>1</v>
      </c>
      <c r="P38" s="49">
        <v>0</v>
      </c>
      <c r="Q38" s="49">
        <v>-1</v>
      </c>
      <c r="R38" s="50">
        <v>-100</v>
      </c>
      <c r="S38" s="49"/>
      <c r="T38" s="51" t="s">
        <v>18</v>
      </c>
      <c r="U38" s="34"/>
      <c r="V38" s="50" t="s">
        <v>18</v>
      </c>
      <c r="W38" s="50">
        <v>0</v>
      </c>
      <c r="X38" s="50" t="s">
        <v>18</v>
      </c>
      <c r="Y38" s="49"/>
      <c r="Z38" s="51" t="s">
        <v>18</v>
      </c>
    </row>
    <row r="39" spans="1:26" s="17" customFormat="1" ht="15" customHeight="1" x14ac:dyDescent="0.25">
      <c r="A39" s="16"/>
      <c r="B39" s="61"/>
      <c r="C39" s="48" t="s">
        <v>47</v>
      </c>
      <c r="D39" s="56"/>
      <c r="E39" s="102"/>
      <c r="F39" s="103"/>
      <c r="G39" s="38"/>
      <c r="H39" s="38"/>
      <c r="I39" s="49">
        <v>7</v>
      </c>
      <c r="J39" s="49">
        <v>7</v>
      </c>
      <c r="K39" s="49">
        <v>0</v>
      </c>
      <c r="L39" s="50">
        <v>0</v>
      </c>
      <c r="M39" s="51" t="s">
        <v>18</v>
      </c>
      <c r="N39" s="43"/>
      <c r="O39" s="49">
        <v>0</v>
      </c>
      <c r="P39" s="49">
        <v>2</v>
      </c>
      <c r="Q39" s="49">
        <v>2</v>
      </c>
      <c r="R39" s="50" t="s">
        <v>18</v>
      </c>
      <c r="S39" s="49"/>
      <c r="T39" s="51" t="s">
        <v>18</v>
      </c>
      <c r="U39" s="43"/>
      <c r="V39" s="50">
        <v>0</v>
      </c>
      <c r="W39" s="50">
        <v>28.571428571428569</v>
      </c>
      <c r="X39" s="50">
        <v>28.571428571428569</v>
      </c>
      <c r="Y39" s="68"/>
      <c r="Z39" s="51" t="s">
        <v>18</v>
      </c>
    </row>
    <row r="40" spans="1:26" s="28" customFormat="1" ht="15" customHeight="1" x14ac:dyDescent="0.25">
      <c r="A40" s="27"/>
      <c r="C40" s="63" t="s">
        <v>48</v>
      </c>
      <c r="D40" s="104"/>
      <c r="E40" s="93"/>
      <c r="F40" s="94"/>
      <c r="G40" s="30"/>
      <c r="H40" s="30"/>
      <c r="I40" s="49">
        <v>1</v>
      </c>
      <c r="J40" s="49">
        <v>2</v>
      </c>
      <c r="K40" s="49">
        <v>1</v>
      </c>
      <c r="L40" s="50">
        <v>100</v>
      </c>
      <c r="M40" s="51" t="s">
        <v>18</v>
      </c>
      <c r="N40" s="34"/>
      <c r="O40" s="49">
        <v>0</v>
      </c>
      <c r="P40" s="49">
        <v>0</v>
      </c>
      <c r="Q40" s="49">
        <v>0</v>
      </c>
      <c r="R40" s="50" t="s">
        <v>18</v>
      </c>
      <c r="S40" s="49"/>
      <c r="T40" s="51" t="s">
        <v>18</v>
      </c>
      <c r="U40" s="34"/>
      <c r="V40" s="50">
        <v>0</v>
      </c>
      <c r="W40" s="50">
        <v>0</v>
      </c>
      <c r="X40" s="50">
        <v>0</v>
      </c>
      <c r="Y40" s="49"/>
      <c r="Z40" s="51" t="s">
        <v>18</v>
      </c>
    </row>
    <row r="41" spans="1:26" s="28" customFormat="1" ht="15" customHeight="1" x14ac:dyDescent="0.25">
      <c r="A41" s="27"/>
      <c r="C41" s="63" t="s">
        <v>49</v>
      </c>
      <c r="D41" s="104"/>
      <c r="E41" s="93"/>
      <c r="F41" s="94"/>
      <c r="G41" s="30"/>
      <c r="H41" s="30"/>
      <c r="I41" s="49">
        <v>6</v>
      </c>
      <c r="J41" s="49">
        <v>5</v>
      </c>
      <c r="K41" s="49">
        <v>-1</v>
      </c>
      <c r="L41" s="50">
        <v>-16.666666666666664</v>
      </c>
      <c r="M41" s="51" t="s">
        <v>18</v>
      </c>
      <c r="N41" s="34"/>
      <c r="O41" s="49">
        <v>0</v>
      </c>
      <c r="P41" s="49">
        <v>2</v>
      </c>
      <c r="Q41" s="49">
        <v>2</v>
      </c>
      <c r="R41" s="50" t="s">
        <v>18</v>
      </c>
      <c r="S41" s="49"/>
      <c r="T41" s="51" t="s">
        <v>18</v>
      </c>
      <c r="U41" s="34"/>
      <c r="V41" s="50">
        <v>0</v>
      </c>
      <c r="W41" s="50">
        <v>40</v>
      </c>
      <c r="X41" s="50">
        <v>40</v>
      </c>
      <c r="Y41" s="49"/>
      <c r="Z41" s="51" t="s">
        <v>18</v>
      </c>
    </row>
    <row r="42" spans="1:26" s="28" customFormat="1" ht="15" customHeight="1" x14ac:dyDescent="0.25">
      <c r="A42" s="27"/>
      <c r="B42" s="69"/>
      <c r="C42" s="48" t="s">
        <v>50</v>
      </c>
      <c r="D42" s="56"/>
      <c r="E42" s="102"/>
      <c r="F42" s="103"/>
      <c r="G42" s="30"/>
      <c r="H42" s="30"/>
      <c r="I42" s="49">
        <v>477</v>
      </c>
      <c r="J42" s="49">
        <v>489</v>
      </c>
      <c r="K42" s="49">
        <v>12</v>
      </c>
      <c r="L42" s="50">
        <v>2.5157232704402519</v>
      </c>
      <c r="M42" s="51" t="s">
        <v>18</v>
      </c>
      <c r="N42" s="34"/>
      <c r="O42" s="49">
        <v>38</v>
      </c>
      <c r="P42" s="49">
        <v>14</v>
      </c>
      <c r="Q42" s="49">
        <v>-24</v>
      </c>
      <c r="R42" s="50">
        <v>-63.157894736842103</v>
      </c>
      <c r="S42" s="49"/>
      <c r="T42" s="51" t="s">
        <v>18</v>
      </c>
      <c r="U42" s="34"/>
      <c r="V42" s="50">
        <v>7.9664570230607969</v>
      </c>
      <c r="W42" s="50">
        <v>2.8629856850715747</v>
      </c>
      <c r="X42" s="50">
        <v>-5.1034713379892223</v>
      </c>
      <c r="Y42" s="49"/>
      <c r="Z42" s="51" t="s">
        <v>18</v>
      </c>
    </row>
    <row r="43" spans="1:26" s="28" customFormat="1" ht="15" customHeight="1" x14ac:dyDescent="0.25">
      <c r="A43" s="27"/>
      <c r="C43" s="70" t="s">
        <v>51</v>
      </c>
      <c r="D43" s="105"/>
      <c r="E43" s="93"/>
      <c r="F43" s="106"/>
      <c r="G43" s="30"/>
      <c r="H43" s="30"/>
      <c r="I43" s="49">
        <v>161</v>
      </c>
      <c r="J43" s="49">
        <v>143</v>
      </c>
      <c r="K43" s="49">
        <v>-18</v>
      </c>
      <c r="L43" s="50">
        <v>-11.180124223602485</v>
      </c>
      <c r="M43" s="51" t="s">
        <v>18</v>
      </c>
      <c r="N43" s="34"/>
      <c r="O43" s="49">
        <v>20</v>
      </c>
      <c r="P43" s="49">
        <v>4</v>
      </c>
      <c r="Q43" s="49">
        <v>-16</v>
      </c>
      <c r="R43" s="50">
        <v>-80</v>
      </c>
      <c r="S43" s="49"/>
      <c r="T43" s="51" t="s">
        <v>18</v>
      </c>
      <c r="U43" s="34"/>
      <c r="V43" s="50">
        <v>12.422360248447205</v>
      </c>
      <c r="W43" s="50">
        <v>2.7972027972027971</v>
      </c>
      <c r="X43" s="50">
        <v>-9.6251574512444087</v>
      </c>
      <c r="Y43" s="49"/>
      <c r="Z43" s="51" t="s">
        <v>18</v>
      </c>
    </row>
    <row r="44" spans="1:26" s="28" customFormat="1" ht="15" customHeight="1" x14ac:dyDescent="0.25">
      <c r="A44" s="27"/>
      <c r="B44" s="27"/>
      <c r="C44" s="71" t="s">
        <v>52</v>
      </c>
      <c r="D44" s="105"/>
      <c r="E44" s="93"/>
      <c r="F44" s="106"/>
      <c r="G44" s="30"/>
      <c r="H44" s="30"/>
      <c r="I44" s="49">
        <v>121</v>
      </c>
      <c r="J44" s="49">
        <v>89</v>
      </c>
      <c r="K44" s="49">
        <v>-32</v>
      </c>
      <c r="L44" s="50">
        <v>-26.446280991735538</v>
      </c>
      <c r="M44" s="51" t="s">
        <v>18</v>
      </c>
      <c r="N44" s="34"/>
      <c r="O44" s="49">
        <v>18</v>
      </c>
      <c r="P44" s="49">
        <v>3</v>
      </c>
      <c r="Q44" s="49">
        <v>-15</v>
      </c>
      <c r="R44" s="50">
        <v>-83.333333333333343</v>
      </c>
      <c r="S44" s="49"/>
      <c r="T44" s="51" t="s">
        <v>18</v>
      </c>
      <c r="U44" s="34"/>
      <c r="V44" s="50">
        <v>14.87603305785124</v>
      </c>
      <c r="W44" s="50">
        <v>3.3707865168539324</v>
      </c>
      <c r="X44" s="50">
        <v>-11.505246540997307</v>
      </c>
      <c r="Y44" s="49"/>
      <c r="Z44" s="51" t="s">
        <v>18</v>
      </c>
    </row>
    <row r="45" spans="1:26" s="28" customFormat="1" ht="15" customHeight="1" x14ac:dyDescent="0.25">
      <c r="A45" s="27"/>
      <c r="B45" s="27"/>
      <c r="C45" s="71" t="s">
        <v>53</v>
      </c>
      <c r="D45" s="105"/>
      <c r="E45" s="93"/>
      <c r="F45" s="106"/>
      <c r="G45" s="30"/>
      <c r="H45" s="30"/>
      <c r="I45" s="49">
        <v>40</v>
      </c>
      <c r="J45" s="49">
        <v>54</v>
      </c>
      <c r="K45" s="49">
        <v>14</v>
      </c>
      <c r="L45" s="50">
        <v>35</v>
      </c>
      <c r="M45" s="51" t="s">
        <v>18</v>
      </c>
      <c r="N45" s="34"/>
      <c r="O45" s="49">
        <v>2</v>
      </c>
      <c r="P45" s="49">
        <v>1</v>
      </c>
      <c r="Q45" s="49">
        <v>-1</v>
      </c>
      <c r="R45" s="50">
        <v>-50</v>
      </c>
      <c r="S45" s="49"/>
      <c r="T45" s="51" t="s">
        <v>18</v>
      </c>
      <c r="U45" s="34"/>
      <c r="V45" s="50">
        <v>5</v>
      </c>
      <c r="W45" s="50">
        <v>1.8518518518518516</v>
      </c>
      <c r="X45" s="50">
        <v>-3.1481481481481484</v>
      </c>
      <c r="Y45" s="49"/>
      <c r="Z45" s="51" t="s">
        <v>18</v>
      </c>
    </row>
    <row r="46" spans="1:26" s="28" customFormat="1" ht="15" customHeight="1" x14ac:dyDescent="0.25">
      <c r="A46" s="27"/>
      <c r="B46" s="27"/>
      <c r="C46" s="71" t="s">
        <v>54</v>
      </c>
      <c r="D46" s="105"/>
      <c r="E46" s="93"/>
      <c r="F46" s="106"/>
      <c r="G46" s="30"/>
      <c r="H46" s="30"/>
      <c r="I46" s="49">
        <v>94</v>
      </c>
      <c r="J46" s="49">
        <v>55</v>
      </c>
      <c r="K46" s="49">
        <v>-39</v>
      </c>
      <c r="L46" s="50">
        <v>-41.48936170212766</v>
      </c>
      <c r="M46" s="51" t="s">
        <v>18</v>
      </c>
      <c r="N46" s="34"/>
      <c r="O46" s="49">
        <v>18</v>
      </c>
      <c r="P46" s="49">
        <v>3</v>
      </c>
      <c r="Q46" s="49">
        <v>-15</v>
      </c>
      <c r="R46" s="50">
        <v>-83.333333333333343</v>
      </c>
      <c r="S46" s="49"/>
      <c r="T46" s="51" t="s">
        <v>18</v>
      </c>
      <c r="U46" s="34"/>
      <c r="V46" s="50">
        <v>19.148936170212767</v>
      </c>
      <c r="W46" s="50">
        <v>5.4545454545454541</v>
      </c>
      <c r="X46" s="50">
        <v>-13.694390715667314</v>
      </c>
      <c r="Y46" s="49"/>
      <c r="Z46" s="51"/>
    </row>
    <row r="47" spans="1:26" s="28" customFormat="1" ht="15" customHeight="1" x14ac:dyDescent="0.25">
      <c r="A47" s="27"/>
      <c r="B47" s="27"/>
      <c r="C47" s="71" t="s">
        <v>55</v>
      </c>
      <c r="D47" s="105"/>
      <c r="E47" s="93"/>
      <c r="F47" s="106"/>
      <c r="G47" s="30"/>
      <c r="H47" s="30"/>
      <c r="I47" s="49">
        <v>67</v>
      </c>
      <c r="J47" s="49">
        <v>88</v>
      </c>
      <c r="K47" s="49">
        <v>21</v>
      </c>
      <c r="L47" s="50">
        <v>31.343283582089555</v>
      </c>
      <c r="M47" s="51" t="s">
        <v>18</v>
      </c>
      <c r="N47" s="34"/>
      <c r="O47" s="49">
        <v>2</v>
      </c>
      <c r="P47" s="49">
        <v>1</v>
      </c>
      <c r="Q47" s="49">
        <v>-1</v>
      </c>
      <c r="R47" s="50">
        <v>-50</v>
      </c>
      <c r="S47" s="49"/>
      <c r="T47" s="51" t="s">
        <v>18</v>
      </c>
      <c r="U47" s="34"/>
      <c r="V47" s="50">
        <v>2.9850746268656714</v>
      </c>
      <c r="W47" s="50">
        <v>1.1363636363636365</v>
      </c>
      <c r="X47" s="50">
        <v>-1.8487109905020349</v>
      </c>
      <c r="Y47" s="49"/>
      <c r="Z47" s="51"/>
    </row>
    <row r="48" spans="1:26" s="28" customFormat="1" ht="15" customHeight="1" x14ac:dyDescent="0.25">
      <c r="A48" s="27"/>
      <c r="B48" s="27"/>
      <c r="C48" s="70" t="s">
        <v>56</v>
      </c>
      <c r="D48" s="105"/>
      <c r="E48" s="93"/>
      <c r="F48" s="106"/>
      <c r="G48" s="30"/>
      <c r="H48" s="30"/>
      <c r="I48" s="49">
        <v>96</v>
      </c>
      <c r="J48" s="49">
        <v>108</v>
      </c>
      <c r="K48" s="49">
        <v>12</v>
      </c>
      <c r="L48" s="50">
        <v>12.5</v>
      </c>
      <c r="M48" s="51" t="s">
        <v>18</v>
      </c>
      <c r="N48" s="34"/>
      <c r="O48" s="49">
        <v>3</v>
      </c>
      <c r="P48" s="49">
        <v>1</v>
      </c>
      <c r="Q48" s="49">
        <v>-2</v>
      </c>
      <c r="R48" s="50">
        <v>-66.666666666666657</v>
      </c>
      <c r="S48" s="49"/>
      <c r="T48" s="51" t="s">
        <v>18</v>
      </c>
      <c r="U48" s="34"/>
      <c r="V48" s="50">
        <v>3.125</v>
      </c>
      <c r="W48" s="50">
        <v>0.92592592592592582</v>
      </c>
      <c r="X48" s="50">
        <v>-2.1990740740740744</v>
      </c>
      <c r="Y48" s="49"/>
      <c r="Z48" s="51" t="s">
        <v>18</v>
      </c>
    </row>
    <row r="49" spans="1:26" s="28" customFormat="1" ht="15" customHeight="1" x14ac:dyDescent="0.25">
      <c r="A49" s="27"/>
      <c r="B49" s="27"/>
      <c r="C49" s="71" t="s">
        <v>57</v>
      </c>
      <c r="D49" s="105"/>
      <c r="E49" s="93"/>
      <c r="F49" s="106"/>
      <c r="G49" s="30"/>
      <c r="H49" s="30"/>
      <c r="I49" s="49">
        <v>54</v>
      </c>
      <c r="J49" s="49">
        <v>44</v>
      </c>
      <c r="K49" s="49">
        <v>-10</v>
      </c>
      <c r="L49" s="50">
        <v>-18.518518518518519</v>
      </c>
      <c r="M49" s="51" t="s">
        <v>18</v>
      </c>
      <c r="N49" s="34"/>
      <c r="O49" s="49">
        <v>0</v>
      </c>
      <c r="P49" s="49">
        <v>0</v>
      </c>
      <c r="Q49" s="49">
        <v>0</v>
      </c>
      <c r="R49" s="50" t="s">
        <v>18</v>
      </c>
      <c r="S49" s="49"/>
      <c r="T49" s="51" t="s">
        <v>18</v>
      </c>
      <c r="U49" s="34"/>
      <c r="V49" s="50">
        <v>0</v>
      </c>
      <c r="W49" s="50">
        <v>0</v>
      </c>
      <c r="X49" s="50">
        <v>0</v>
      </c>
      <c r="Y49" s="49"/>
      <c r="Z49" s="51" t="s">
        <v>18</v>
      </c>
    </row>
    <row r="50" spans="1:26" s="28" customFormat="1" ht="15" customHeight="1" x14ac:dyDescent="0.25">
      <c r="A50" s="27"/>
      <c r="B50" s="27"/>
      <c r="C50" s="71" t="s">
        <v>58</v>
      </c>
      <c r="D50" s="105"/>
      <c r="E50" s="93"/>
      <c r="F50" s="106"/>
      <c r="G50" s="30"/>
      <c r="H50" s="30"/>
      <c r="I50" s="49">
        <v>36</v>
      </c>
      <c r="J50" s="49">
        <v>51</v>
      </c>
      <c r="K50" s="49">
        <v>15</v>
      </c>
      <c r="L50" s="50">
        <v>41.666666666666671</v>
      </c>
      <c r="M50" s="51" t="s">
        <v>18</v>
      </c>
      <c r="N50" s="34"/>
      <c r="O50" s="49">
        <v>3</v>
      </c>
      <c r="P50" s="49">
        <v>1</v>
      </c>
      <c r="Q50" s="49">
        <v>-2</v>
      </c>
      <c r="R50" s="50">
        <v>-66.666666666666657</v>
      </c>
      <c r="S50" s="49"/>
      <c r="T50" s="51" t="s">
        <v>18</v>
      </c>
      <c r="U50" s="34"/>
      <c r="V50" s="50">
        <v>8.3333333333333321</v>
      </c>
      <c r="W50" s="50">
        <v>1.9607843137254901</v>
      </c>
      <c r="X50" s="50">
        <v>-6.3725490196078418</v>
      </c>
      <c r="Y50" s="49"/>
      <c r="Z50" s="51" t="s">
        <v>18</v>
      </c>
    </row>
    <row r="51" spans="1:26" s="28" customFormat="1" ht="15" customHeight="1" x14ac:dyDescent="0.25">
      <c r="A51" s="27"/>
      <c r="B51" s="27"/>
      <c r="C51" s="71" t="s">
        <v>59</v>
      </c>
      <c r="D51" s="105"/>
      <c r="E51" s="93"/>
      <c r="F51" s="106"/>
      <c r="G51" s="30"/>
      <c r="H51" s="30"/>
      <c r="I51" s="49">
        <v>6</v>
      </c>
      <c r="J51" s="49">
        <v>13</v>
      </c>
      <c r="K51" s="49">
        <v>7</v>
      </c>
      <c r="L51" s="50">
        <v>116.66666666666667</v>
      </c>
      <c r="M51" s="51" t="s">
        <v>18</v>
      </c>
      <c r="N51" s="34"/>
      <c r="O51" s="49">
        <v>0</v>
      </c>
      <c r="P51" s="49">
        <v>0</v>
      </c>
      <c r="Q51" s="49">
        <v>0</v>
      </c>
      <c r="R51" s="50" t="s">
        <v>18</v>
      </c>
      <c r="S51" s="49"/>
      <c r="T51" s="51" t="s">
        <v>18</v>
      </c>
      <c r="U51" s="34"/>
      <c r="V51" s="50">
        <v>0</v>
      </c>
      <c r="W51" s="50">
        <v>0</v>
      </c>
      <c r="X51" s="50">
        <v>0</v>
      </c>
      <c r="Y51" s="49"/>
      <c r="Z51" s="51" t="s">
        <v>18</v>
      </c>
    </row>
    <row r="52" spans="1:26" s="28" customFormat="1" ht="15" customHeight="1" x14ac:dyDescent="0.25">
      <c r="A52" s="27"/>
      <c r="B52" s="27"/>
      <c r="C52" s="70" t="s">
        <v>60</v>
      </c>
      <c r="D52" s="105"/>
      <c r="E52" s="93"/>
      <c r="F52" s="106"/>
      <c r="G52" s="30"/>
      <c r="H52" s="30"/>
      <c r="I52" s="49">
        <v>220</v>
      </c>
      <c r="J52" s="49">
        <v>238</v>
      </c>
      <c r="K52" s="49">
        <v>18</v>
      </c>
      <c r="L52" s="50">
        <v>8.1818181818181817</v>
      </c>
      <c r="M52" s="51"/>
      <c r="N52" s="34"/>
      <c r="O52" s="49">
        <v>15</v>
      </c>
      <c r="P52" s="49">
        <v>9</v>
      </c>
      <c r="Q52" s="49">
        <v>-6</v>
      </c>
      <c r="R52" s="50">
        <v>-40</v>
      </c>
      <c r="S52" s="49"/>
      <c r="T52" s="51"/>
      <c r="U52" s="34"/>
      <c r="V52" s="50">
        <v>6.8181818181818175</v>
      </c>
      <c r="W52" s="50">
        <v>3.7815126050420167</v>
      </c>
      <c r="X52" s="50">
        <v>-3.0366692131398008</v>
      </c>
      <c r="Y52" s="49"/>
      <c r="Z52" s="51"/>
    </row>
    <row r="53" spans="1:26" s="28" customFormat="1" ht="15" customHeight="1" x14ac:dyDescent="0.25">
      <c r="A53" s="27"/>
      <c r="B53" s="27"/>
      <c r="C53" s="72" t="s">
        <v>61</v>
      </c>
      <c r="D53" s="104"/>
      <c r="E53" s="93"/>
      <c r="F53" s="94"/>
      <c r="G53" s="30"/>
      <c r="H53" s="30"/>
      <c r="I53" s="49">
        <v>12</v>
      </c>
      <c r="J53" s="49">
        <v>8</v>
      </c>
      <c r="K53" s="49">
        <v>-4</v>
      </c>
      <c r="L53" s="50">
        <v>-33.333333333333329</v>
      </c>
      <c r="M53" s="51" t="s">
        <v>18</v>
      </c>
      <c r="N53" s="34"/>
      <c r="O53" s="49">
        <v>0</v>
      </c>
      <c r="P53" s="49">
        <v>0</v>
      </c>
      <c r="Q53" s="49">
        <v>0</v>
      </c>
      <c r="R53" s="50" t="s">
        <v>18</v>
      </c>
      <c r="S53" s="49"/>
      <c r="T53" s="51" t="s">
        <v>18</v>
      </c>
      <c r="U53" s="34"/>
      <c r="V53" s="50">
        <v>0</v>
      </c>
      <c r="W53" s="50">
        <v>0</v>
      </c>
      <c r="X53" s="50">
        <v>0</v>
      </c>
      <c r="Y53" s="49"/>
      <c r="Z53" s="51" t="s">
        <v>18</v>
      </c>
    </row>
    <row r="54" spans="1:26" s="28" customFormat="1" ht="15" customHeight="1" x14ac:dyDescent="0.25">
      <c r="A54" s="27"/>
      <c r="B54" s="27"/>
      <c r="C54" s="72" t="s">
        <v>62</v>
      </c>
      <c r="D54" s="104"/>
      <c r="E54" s="93"/>
      <c r="F54" s="94"/>
      <c r="G54" s="30"/>
      <c r="H54" s="30"/>
      <c r="I54" s="49">
        <v>15</v>
      </c>
      <c r="J54" s="49">
        <v>15</v>
      </c>
      <c r="K54" s="49">
        <v>0</v>
      </c>
      <c r="L54" s="50">
        <v>0</v>
      </c>
      <c r="M54" s="51" t="s">
        <v>18</v>
      </c>
      <c r="N54" s="34"/>
      <c r="O54" s="49">
        <v>0</v>
      </c>
      <c r="P54" s="49">
        <v>0</v>
      </c>
      <c r="Q54" s="49">
        <v>0</v>
      </c>
      <c r="R54" s="50" t="s">
        <v>18</v>
      </c>
      <c r="S54" s="49"/>
      <c r="T54" s="51" t="s">
        <v>18</v>
      </c>
      <c r="U54" s="34"/>
      <c r="V54" s="50">
        <v>0</v>
      </c>
      <c r="W54" s="50">
        <v>0</v>
      </c>
      <c r="X54" s="50">
        <v>0</v>
      </c>
      <c r="Y54" s="49"/>
      <c r="Z54" s="51" t="s">
        <v>18</v>
      </c>
    </row>
    <row r="55" spans="1:26" s="28" customFormat="1" ht="15" customHeight="1" x14ac:dyDescent="0.25">
      <c r="A55" s="27"/>
      <c r="B55" s="27"/>
      <c r="C55" s="72" t="s">
        <v>63</v>
      </c>
      <c r="D55" s="104"/>
      <c r="E55" s="93"/>
      <c r="F55" s="94"/>
      <c r="G55" s="30"/>
      <c r="H55" s="30"/>
      <c r="I55" s="49">
        <v>36</v>
      </c>
      <c r="J55" s="49">
        <v>32</v>
      </c>
      <c r="K55" s="49">
        <v>-4</v>
      </c>
      <c r="L55" s="50">
        <v>-11.111111111111111</v>
      </c>
      <c r="M55" s="51" t="s">
        <v>18</v>
      </c>
      <c r="N55" s="34"/>
      <c r="O55" s="49">
        <v>9</v>
      </c>
      <c r="P55" s="49">
        <v>5</v>
      </c>
      <c r="Q55" s="49">
        <v>-4</v>
      </c>
      <c r="R55" s="50">
        <v>-44.444444444444443</v>
      </c>
      <c r="S55" s="49"/>
      <c r="T55" s="51" t="s">
        <v>18</v>
      </c>
      <c r="U55" s="34"/>
      <c r="V55" s="50">
        <v>25</v>
      </c>
      <c r="W55" s="50">
        <v>15.625</v>
      </c>
      <c r="X55" s="50">
        <v>-9.375</v>
      </c>
      <c r="Y55" s="49"/>
      <c r="Z55" s="51" t="s">
        <v>18</v>
      </c>
    </row>
    <row r="56" spans="1:26" s="28" customFormat="1" ht="15" customHeight="1" x14ac:dyDescent="0.25">
      <c r="A56" s="27"/>
      <c r="B56" s="27"/>
      <c r="C56" s="72" t="s">
        <v>64</v>
      </c>
      <c r="D56" s="104"/>
      <c r="E56" s="93"/>
      <c r="F56" s="94"/>
      <c r="G56" s="30"/>
      <c r="H56" s="30"/>
      <c r="I56" s="49">
        <v>157</v>
      </c>
      <c r="J56" s="49">
        <v>183</v>
      </c>
      <c r="K56" s="49">
        <v>26</v>
      </c>
      <c r="L56" s="50">
        <v>16.560509554140125</v>
      </c>
      <c r="M56" s="51" t="s">
        <v>18</v>
      </c>
      <c r="N56" s="34"/>
      <c r="O56" s="49">
        <v>6</v>
      </c>
      <c r="P56" s="49">
        <v>4</v>
      </c>
      <c r="Q56" s="49">
        <v>-2</v>
      </c>
      <c r="R56" s="50">
        <v>-33.333333333333329</v>
      </c>
      <c r="S56" s="49"/>
      <c r="T56" s="51" t="s">
        <v>18</v>
      </c>
      <c r="U56" s="34"/>
      <c r="V56" s="50">
        <v>3.8216560509554141</v>
      </c>
      <c r="W56" s="50">
        <v>2.1857923497267762</v>
      </c>
      <c r="X56" s="50">
        <v>-1.6358637012286379</v>
      </c>
      <c r="Y56" s="49"/>
      <c r="Z56" s="51" t="s">
        <v>18</v>
      </c>
    </row>
    <row r="57" spans="1:26" s="28" customFormat="1" ht="15" customHeight="1" x14ac:dyDescent="0.25">
      <c r="A57" s="27"/>
      <c r="B57" s="69"/>
      <c r="C57" s="48" t="s">
        <v>65</v>
      </c>
      <c r="D57" s="56"/>
      <c r="E57" s="102"/>
      <c r="F57" s="103"/>
      <c r="G57" s="30"/>
      <c r="H57" s="30"/>
      <c r="I57" s="49">
        <v>175</v>
      </c>
      <c r="J57" s="49">
        <v>173</v>
      </c>
      <c r="K57" s="49">
        <v>-2</v>
      </c>
      <c r="L57" s="50">
        <v>-1.1428571428571428</v>
      </c>
      <c r="M57" s="51" t="s">
        <v>18</v>
      </c>
      <c r="N57" s="34"/>
      <c r="O57" s="49">
        <v>10</v>
      </c>
      <c r="P57" s="49">
        <v>25</v>
      </c>
      <c r="Q57" s="49">
        <v>15</v>
      </c>
      <c r="R57" s="50">
        <v>150</v>
      </c>
      <c r="S57" s="49"/>
      <c r="T57" s="51" t="s">
        <v>18</v>
      </c>
      <c r="U57" s="34"/>
      <c r="V57" s="50">
        <v>5.7142857142857144</v>
      </c>
      <c r="W57" s="50">
        <v>14.450867052023122</v>
      </c>
      <c r="X57" s="50">
        <v>8.7365813377374089</v>
      </c>
      <c r="Y57" s="49"/>
      <c r="Z57" s="51" t="s">
        <v>18</v>
      </c>
    </row>
    <row r="58" spans="1:26" s="28" customFormat="1" ht="15" customHeight="1" x14ac:dyDescent="0.25">
      <c r="A58" s="27"/>
      <c r="C58" s="63" t="s">
        <v>66</v>
      </c>
      <c r="D58" s="104"/>
      <c r="E58" s="93"/>
      <c r="F58" s="94"/>
      <c r="G58" s="30"/>
      <c r="H58" s="30"/>
      <c r="I58" s="49">
        <v>170</v>
      </c>
      <c r="J58" s="49">
        <v>169</v>
      </c>
      <c r="K58" s="49">
        <v>-1</v>
      </c>
      <c r="L58" s="50">
        <v>-0.58823529411764708</v>
      </c>
      <c r="M58" s="51" t="s">
        <v>18</v>
      </c>
      <c r="N58" s="34"/>
      <c r="O58" s="49">
        <v>9</v>
      </c>
      <c r="P58" s="49">
        <v>25</v>
      </c>
      <c r="Q58" s="49">
        <v>16</v>
      </c>
      <c r="R58" s="50">
        <v>177.77777777777777</v>
      </c>
      <c r="S58" s="49"/>
      <c r="T58" s="51" t="s">
        <v>18</v>
      </c>
      <c r="U58" s="34"/>
      <c r="V58" s="50">
        <v>5.2941176470588234</v>
      </c>
      <c r="W58" s="50">
        <v>14.792899408284024</v>
      </c>
      <c r="X58" s="50">
        <v>9.4987817612251995</v>
      </c>
      <c r="Y58" s="49"/>
      <c r="Z58" s="51" t="s">
        <v>18</v>
      </c>
    </row>
    <row r="59" spans="1:26" s="28" customFormat="1" ht="15" customHeight="1" x14ac:dyDescent="0.25">
      <c r="A59" s="27"/>
      <c r="C59" s="73" t="s">
        <v>67</v>
      </c>
      <c r="D59" s="104"/>
      <c r="E59" s="93"/>
      <c r="F59" s="94"/>
      <c r="G59" s="30"/>
      <c r="H59" s="30"/>
      <c r="I59" s="49">
        <v>5</v>
      </c>
      <c r="J59" s="49">
        <v>4</v>
      </c>
      <c r="K59" s="49">
        <v>-1</v>
      </c>
      <c r="L59" s="50">
        <v>-20</v>
      </c>
      <c r="M59" s="51" t="s">
        <v>18</v>
      </c>
      <c r="N59" s="34"/>
      <c r="O59" s="49">
        <v>1</v>
      </c>
      <c r="P59" s="49">
        <v>0</v>
      </c>
      <c r="Q59" s="49">
        <v>-1</v>
      </c>
      <c r="R59" s="50">
        <v>-100</v>
      </c>
      <c r="S59" s="74"/>
      <c r="T59" s="51" t="s">
        <v>18</v>
      </c>
      <c r="U59" s="34"/>
      <c r="V59" s="50">
        <v>20</v>
      </c>
      <c r="W59" s="50">
        <v>0</v>
      </c>
      <c r="X59" s="50">
        <v>-20</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12</v>
      </c>
      <c r="J63" s="49">
        <v>8</v>
      </c>
      <c r="K63" s="49">
        <v>-4</v>
      </c>
      <c r="L63" s="50">
        <v>-33.333333333333329</v>
      </c>
      <c r="M63" s="51" t="s">
        <v>18</v>
      </c>
      <c r="N63" s="34"/>
      <c r="O63" s="49">
        <v>0</v>
      </c>
      <c r="P63" s="49">
        <v>1</v>
      </c>
      <c r="Q63" s="49">
        <v>1</v>
      </c>
      <c r="R63" s="50" t="s">
        <v>18</v>
      </c>
      <c r="S63" s="49"/>
      <c r="T63" s="51" t="s">
        <v>18</v>
      </c>
      <c r="U63" s="34"/>
      <c r="V63" s="50">
        <v>0</v>
      </c>
      <c r="W63" s="50">
        <v>12.5</v>
      </c>
      <c r="X63" s="50">
        <v>12.5</v>
      </c>
      <c r="Y63" s="49"/>
      <c r="Z63" s="51" t="s">
        <v>18</v>
      </c>
    </row>
    <row r="64" spans="1:26" s="28" customFormat="1" ht="15" customHeight="1" x14ac:dyDescent="0.25">
      <c r="A64" s="27"/>
      <c r="C64" s="48" t="s">
        <v>69</v>
      </c>
      <c r="D64" s="107"/>
      <c r="E64" s="108"/>
      <c r="F64" s="94"/>
      <c r="G64" s="30"/>
      <c r="H64" s="30"/>
      <c r="I64" s="49">
        <v>17</v>
      </c>
      <c r="J64" s="49">
        <v>21</v>
      </c>
      <c r="K64" s="49">
        <v>4</v>
      </c>
      <c r="L64" s="50">
        <v>23.52941176470588</v>
      </c>
      <c r="M64" s="51" t="s">
        <v>18</v>
      </c>
      <c r="N64" s="34"/>
      <c r="O64" s="49">
        <v>0</v>
      </c>
      <c r="P64" s="49">
        <v>3</v>
      </c>
      <c r="Q64" s="49">
        <v>3</v>
      </c>
      <c r="R64" s="50" t="s">
        <v>18</v>
      </c>
      <c r="S64" s="49"/>
      <c r="T64" s="51" t="s">
        <v>18</v>
      </c>
      <c r="U64" s="34"/>
      <c r="V64" s="50">
        <v>0</v>
      </c>
      <c r="W64" s="50">
        <v>14.285714285714285</v>
      </c>
      <c r="X64" s="50">
        <v>14.285714285714285</v>
      </c>
      <c r="Y64" s="49"/>
      <c r="Z64" s="51"/>
    </row>
    <row r="65" spans="1:26" s="28" customFormat="1" ht="15" hidden="1" customHeight="1" x14ac:dyDescent="0.25">
      <c r="A65" s="27"/>
      <c r="C65" s="48" t="s">
        <v>70</v>
      </c>
      <c r="D65" s="107"/>
      <c r="E65" s="108"/>
      <c r="F65" s="94"/>
      <c r="G65" s="30"/>
      <c r="H65" s="30"/>
      <c r="I65" s="49">
        <v>217</v>
      </c>
      <c r="J65" s="49">
        <v>313</v>
      </c>
      <c r="K65" s="49">
        <v>96</v>
      </c>
      <c r="L65" s="50">
        <v>44.23963133640553</v>
      </c>
      <c r="M65" s="51" t="s">
        <v>18</v>
      </c>
      <c r="N65" s="34"/>
      <c r="O65" s="49">
        <v>52</v>
      </c>
      <c r="P65" s="49">
        <v>37</v>
      </c>
      <c r="Q65" s="49">
        <v>-15</v>
      </c>
      <c r="R65" s="50">
        <v>-28.846153846153843</v>
      </c>
      <c r="S65" s="49"/>
      <c r="T65" s="51" t="s">
        <v>18</v>
      </c>
      <c r="U65" s="34"/>
      <c r="V65" s="50">
        <v>23.963133640552993</v>
      </c>
      <c r="W65" s="50">
        <v>11.821086261980831</v>
      </c>
      <c r="X65" s="50">
        <v>-12.142047378572162</v>
      </c>
      <c r="Y65" s="49"/>
      <c r="Z65" s="51" t="s">
        <v>18</v>
      </c>
    </row>
    <row r="66" spans="1:26" s="28" customFormat="1" ht="15" hidden="1" customHeight="1" x14ac:dyDescent="0.25">
      <c r="A66" s="27"/>
      <c r="C66" s="63" t="s">
        <v>71</v>
      </c>
      <c r="D66" s="104"/>
      <c r="E66" s="108"/>
      <c r="F66" s="94"/>
      <c r="G66" s="30"/>
      <c r="H66" s="30"/>
      <c r="I66" s="49">
        <v>40</v>
      </c>
      <c r="J66" s="49">
        <v>16</v>
      </c>
      <c r="K66" s="49">
        <v>-24</v>
      </c>
      <c r="L66" s="50">
        <v>-60</v>
      </c>
      <c r="M66" s="51" t="s">
        <v>18</v>
      </c>
      <c r="N66" s="34"/>
      <c r="O66" s="49">
        <v>25</v>
      </c>
      <c r="P66" s="49">
        <v>9</v>
      </c>
      <c r="Q66" s="49">
        <v>-16</v>
      </c>
      <c r="R66" s="50">
        <v>-64</v>
      </c>
      <c r="S66" s="49"/>
      <c r="T66" s="51" t="s">
        <v>18</v>
      </c>
      <c r="U66" s="34"/>
      <c r="V66" s="50">
        <v>62.5</v>
      </c>
      <c r="W66" s="50">
        <v>56.25</v>
      </c>
      <c r="X66" s="50">
        <v>-6.25</v>
      </c>
      <c r="Y66" s="49"/>
      <c r="Z66" s="51" t="s">
        <v>18</v>
      </c>
    </row>
    <row r="67" spans="1:26" s="28" customFormat="1" ht="15" hidden="1" customHeight="1" x14ac:dyDescent="0.25">
      <c r="A67" s="27"/>
      <c r="C67" s="63" t="s">
        <v>72</v>
      </c>
      <c r="D67" s="104"/>
      <c r="E67" s="108"/>
      <c r="F67" s="94"/>
      <c r="G67" s="30"/>
      <c r="H67" s="30"/>
      <c r="I67" s="49">
        <v>54</v>
      </c>
      <c r="J67" s="49">
        <v>52</v>
      </c>
      <c r="K67" s="49">
        <v>-2</v>
      </c>
      <c r="L67" s="50">
        <v>-3.7037037037037033</v>
      </c>
      <c r="M67" s="51" t="s">
        <v>18</v>
      </c>
      <c r="N67" s="34"/>
      <c r="O67" s="49">
        <v>21</v>
      </c>
      <c r="P67" s="49">
        <v>14</v>
      </c>
      <c r="Q67" s="49">
        <v>-7</v>
      </c>
      <c r="R67" s="50">
        <v>-33.333333333333329</v>
      </c>
      <c r="S67" s="49"/>
      <c r="T67" s="51" t="s">
        <v>18</v>
      </c>
      <c r="U67" s="34"/>
      <c r="V67" s="50">
        <v>38.888888888888893</v>
      </c>
      <c r="W67" s="50">
        <v>26.923076923076923</v>
      </c>
      <c r="X67" s="50">
        <v>-11.965811965811969</v>
      </c>
      <c r="Y67" s="49"/>
      <c r="Z67" s="51" t="s">
        <v>18</v>
      </c>
    </row>
    <row r="68" spans="1:26" s="28" customFormat="1" ht="15" hidden="1" customHeight="1" x14ac:dyDescent="0.25">
      <c r="A68" s="27"/>
      <c r="C68" s="63" t="s">
        <v>73</v>
      </c>
      <c r="D68" s="104"/>
      <c r="E68" s="108"/>
      <c r="F68" s="94"/>
      <c r="G68" s="30"/>
      <c r="H68" s="30"/>
      <c r="I68" s="49">
        <v>118</v>
      </c>
      <c r="J68" s="49">
        <v>225</v>
      </c>
      <c r="K68" s="49">
        <v>107</v>
      </c>
      <c r="L68" s="50">
        <v>90.677966101694921</v>
      </c>
      <c r="M68" s="51" t="s">
        <v>18</v>
      </c>
      <c r="N68" s="34"/>
      <c r="O68" s="49">
        <v>5</v>
      </c>
      <c r="P68" s="49">
        <v>13</v>
      </c>
      <c r="Q68" s="49">
        <v>8</v>
      </c>
      <c r="R68" s="50">
        <v>160</v>
      </c>
      <c r="S68" s="49"/>
      <c r="T68" s="51" t="s">
        <v>18</v>
      </c>
      <c r="U68" s="34"/>
      <c r="V68" s="50">
        <v>4.2372881355932197</v>
      </c>
      <c r="W68" s="50">
        <v>5.7777777777777777</v>
      </c>
      <c r="X68" s="50">
        <v>1.540489642184558</v>
      </c>
      <c r="Y68" s="49"/>
      <c r="Z68" s="51" t="s">
        <v>18</v>
      </c>
    </row>
    <row r="69" spans="1:26" s="28" customFormat="1" ht="15" hidden="1" customHeight="1" x14ac:dyDescent="0.25">
      <c r="A69" s="27"/>
      <c r="C69" s="71" t="s">
        <v>74</v>
      </c>
      <c r="D69" s="105"/>
      <c r="E69" s="108"/>
      <c r="F69" s="106"/>
      <c r="G69" s="30"/>
      <c r="H69" s="30"/>
      <c r="I69" s="49">
        <v>5</v>
      </c>
      <c r="J69" s="49">
        <v>20</v>
      </c>
      <c r="K69" s="49">
        <v>15</v>
      </c>
      <c r="L69" s="50">
        <v>300</v>
      </c>
      <c r="M69" s="51" t="s">
        <v>18</v>
      </c>
      <c r="N69" s="34"/>
      <c r="O69" s="49">
        <v>1</v>
      </c>
      <c r="P69" s="49">
        <v>1</v>
      </c>
      <c r="Q69" s="49">
        <v>0</v>
      </c>
      <c r="R69" s="50">
        <v>0</v>
      </c>
      <c r="S69" s="49"/>
      <c r="T69" s="51" t="s">
        <v>18</v>
      </c>
      <c r="U69" s="34"/>
      <c r="V69" s="50">
        <v>20</v>
      </c>
      <c r="W69" s="50">
        <v>5</v>
      </c>
      <c r="X69" s="50">
        <v>-15</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34</v>
      </c>
      <c r="J73" s="49">
        <v>23</v>
      </c>
      <c r="K73" s="49">
        <v>-11</v>
      </c>
      <c r="L73" s="50">
        <v>-32.352941176470587</v>
      </c>
      <c r="M73" s="51" t="s">
        <v>18</v>
      </c>
      <c r="N73" s="34"/>
      <c r="O73" s="49">
        <v>30</v>
      </c>
      <c r="P73" s="49">
        <v>15</v>
      </c>
      <c r="Q73" s="49">
        <v>-15</v>
      </c>
      <c r="R73" s="50">
        <v>-50</v>
      </c>
      <c r="S73" s="49"/>
      <c r="T73" s="51" t="s">
        <v>18</v>
      </c>
      <c r="U73" s="34"/>
      <c r="V73" s="50">
        <v>88.235294117647058</v>
      </c>
      <c r="W73" s="50">
        <v>65.217391304347828</v>
      </c>
      <c r="X73" s="50">
        <v>-23.01790281329923</v>
      </c>
      <c r="Y73" s="49"/>
      <c r="Z73" s="51" t="s">
        <v>18</v>
      </c>
    </row>
    <row r="74" spans="1:26" s="28" customFormat="1" ht="15" customHeight="1" x14ac:dyDescent="0.25">
      <c r="A74" s="27"/>
      <c r="C74" s="63" t="s">
        <v>77</v>
      </c>
      <c r="D74" s="104"/>
      <c r="E74" s="93"/>
      <c r="F74" s="94"/>
      <c r="G74" s="30"/>
      <c r="H74" s="30"/>
      <c r="I74" s="49">
        <v>5</v>
      </c>
      <c r="J74" s="49">
        <v>5</v>
      </c>
      <c r="K74" s="49">
        <v>0</v>
      </c>
      <c r="L74" s="50">
        <v>0</v>
      </c>
      <c r="M74" s="51" t="s">
        <v>18</v>
      </c>
      <c r="N74" s="34"/>
      <c r="O74" s="49">
        <v>8</v>
      </c>
      <c r="P74" s="49">
        <v>4</v>
      </c>
      <c r="Q74" s="49">
        <v>-4</v>
      </c>
      <c r="R74" s="50">
        <v>-50</v>
      </c>
      <c r="S74" s="49"/>
      <c r="T74" s="51" t="s">
        <v>18</v>
      </c>
      <c r="U74" s="34"/>
      <c r="V74" s="50">
        <v>160</v>
      </c>
      <c r="W74" s="50">
        <v>80</v>
      </c>
      <c r="X74" s="50">
        <v>-80</v>
      </c>
      <c r="Y74" s="49"/>
      <c r="Z74" s="51" t="s">
        <v>18</v>
      </c>
    </row>
    <row r="75" spans="1:26" s="28" customFormat="1" ht="15" customHeight="1" x14ac:dyDescent="0.25">
      <c r="A75" s="27"/>
      <c r="C75" s="63" t="s">
        <v>78</v>
      </c>
      <c r="D75" s="104"/>
      <c r="E75" s="93"/>
      <c r="F75" s="94"/>
      <c r="G75" s="30"/>
      <c r="H75" s="30"/>
      <c r="I75" s="49">
        <v>29</v>
      </c>
      <c r="J75" s="49">
        <v>18</v>
      </c>
      <c r="K75" s="49">
        <v>-11</v>
      </c>
      <c r="L75" s="50">
        <v>-37.931034482758619</v>
      </c>
      <c r="M75" s="51" t="s">
        <v>18</v>
      </c>
      <c r="N75" s="34"/>
      <c r="O75" s="49">
        <v>22</v>
      </c>
      <c r="P75" s="49">
        <v>11</v>
      </c>
      <c r="Q75" s="49">
        <v>-11</v>
      </c>
      <c r="R75" s="50">
        <v>-50</v>
      </c>
      <c r="S75" s="49"/>
      <c r="T75" s="51" t="s">
        <v>18</v>
      </c>
      <c r="U75" s="34"/>
      <c r="V75" s="50">
        <v>75.862068965517238</v>
      </c>
      <c r="W75" s="50">
        <v>61.111111111111114</v>
      </c>
      <c r="X75" s="50">
        <v>-14.750957854406124</v>
      </c>
      <c r="Y75" s="49"/>
      <c r="Z75" s="51" t="s">
        <v>18</v>
      </c>
    </row>
    <row r="76" spans="1:26" s="28" customFormat="1" ht="15" customHeight="1" x14ac:dyDescent="0.25">
      <c r="A76" s="27"/>
      <c r="B76" s="69"/>
      <c r="C76" s="48" t="s">
        <v>79</v>
      </c>
      <c r="D76" s="56"/>
      <c r="E76" s="102"/>
      <c r="F76" s="103"/>
      <c r="G76" s="30"/>
      <c r="H76" s="30"/>
      <c r="I76" s="49">
        <v>8</v>
      </c>
      <c r="J76" s="49">
        <v>16</v>
      </c>
      <c r="K76" s="49">
        <v>8</v>
      </c>
      <c r="L76" s="50">
        <v>100</v>
      </c>
      <c r="M76" s="51" t="s">
        <v>18</v>
      </c>
      <c r="N76" s="34"/>
      <c r="O76" s="49">
        <v>3</v>
      </c>
      <c r="P76" s="49">
        <v>7</v>
      </c>
      <c r="Q76" s="49">
        <v>4</v>
      </c>
      <c r="R76" s="50">
        <v>133.33333333333331</v>
      </c>
      <c r="S76" s="49"/>
      <c r="T76" s="51" t="s">
        <v>18</v>
      </c>
      <c r="U76" s="34"/>
      <c r="V76" s="50">
        <v>37.5</v>
      </c>
      <c r="W76" s="50">
        <v>43.75</v>
      </c>
      <c r="X76" s="50">
        <v>6.25</v>
      </c>
      <c r="Y76" s="49"/>
      <c r="Z76" s="51" t="s">
        <v>18</v>
      </c>
    </row>
    <row r="77" spans="1:26" s="28" customFormat="1" ht="15" customHeight="1" x14ac:dyDescent="0.25">
      <c r="A77" s="27"/>
      <c r="B77" s="69"/>
      <c r="C77" s="48" t="s">
        <v>80</v>
      </c>
      <c r="D77" s="56"/>
      <c r="E77" s="102"/>
      <c r="F77" s="103"/>
      <c r="G77" s="30"/>
      <c r="H77" s="30"/>
      <c r="I77" s="49">
        <v>105</v>
      </c>
      <c r="J77" s="49">
        <v>145</v>
      </c>
      <c r="K77" s="49">
        <v>40</v>
      </c>
      <c r="L77" s="50">
        <v>38.095238095238095</v>
      </c>
      <c r="M77" s="51" t="s">
        <v>18</v>
      </c>
      <c r="N77" s="34"/>
      <c r="O77" s="49">
        <v>13</v>
      </c>
      <c r="P77" s="49">
        <v>12</v>
      </c>
      <c r="Q77" s="49">
        <v>-1</v>
      </c>
      <c r="R77" s="50">
        <v>-7.6923076923076925</v>
      </c>
      <c r="S77" s="49"/>
      <c r="T77" s="51" t="s">
        <v>18</v>
      </c>
      <c r="U77" s="34"/>
      <c r="V77" s="50">
        <v>12.380952380952381</v>
      </c>
      <c r="W77" s="50">
        <v>8.2758620689655178</v>
      </c>
      <c r="X77" s="50">
        <v>-4.1050903119868636</v>
      </c>
      <c r="Y77" s="49"/>
      <c r="Z77" s="51" t="s">
        <v>18</v>
      </c>
    </row>
    <row r="78" spans="1:26" s="28" customFormat="1" ht="15" customHeight="1" x14ac:dyDescent="0.25">
      <c r="A78" s="27"/>
      <c r="B78" s="69"/>
      <c r="C78" s="48" t="s">
        <v>81</v>
      </c>
      <c r="D78" s="56"/>
      <c r="E78" s="102"/>
      <c r="F78" s="103"/>
      <c r="G78" s="30"/>
      <c r="H78" s="30"/>
      <c r="I78" s="49">
        <v>30</v>
      </c>
      <c r="J78" s="49">
        <v>32</v>
      </c>
      <c r="K78" s="49">
        <v>2</v>
      </c>
      <c r="L78" s="50">
        <v>6.666666666666667</v>
      </c>
      <c r="M78" s="51" t="s">
        <v>18</v>
      </c>
      <c r="N78" s="34"/>
      <c r="O78" s="49">
        <v>3</v>
      </c>
      <c r="P78" s="49">
        <v>1</v>
      </c>
      <c r="Q78" s="49">
        <v>-2</v>
      </c>
      <c r="R78" s="50">
        <v>-66.666666666666657</v>
      </c>
      <c r="S78" s="49"/>
      <c r="T78" s="51" t="s">
        <v>18</v>
      </c>
      <c r="U78" s="34"/>
      <c r="V78" s="50">
        <v>10</v>
      </c>
      <c r="W78" s="50">
        <v>3.125</v>
      </c>
      <c r="X78" s="50">
        <v>-6.875</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503" priority="25" operator="lessThan">
      <formula>0</formula>
    </cfRule>
    <cfRule type="cellIs" dxfId="502" priority="26" operator="greaterThan">
      <formula>0</formula>
    </cfRule>
    <cfRule type="cellIs" priority="27" operator="equal">
      <formula>0</formula>
    </cfRule>
  </conditionalFormatting>
  <conditionalFormatting sqref="Q14:R14 X14 Q16:R16 X16 X60 Q63:R69 Q20:R60">
    <cfRule type="cellIs" dxfId="501" priority="22" operator="greaterThan">
      <formula>0</formula>
    </cfRule>
    <cfRule type="cellIs" dxfId="500" priority="23" operator="lessThan">
      <formula>0</formula>
    </cfRule>
    <cfRule type="cellIs" priority="24" operator="equal">
      <formula>0</formula>
    </cfRule>
  </conditionalFormatting>
  <conditionalFormatting sqref="K16">
    <cfRule type="cellIs" dxfId="499" priority="19" operator="lessThan">
      <formula>0</formula>
    </cfRule>
    <cfRule type="cellIs" dxfId="498" priority="20" operator="greaterThan">
      <formula>0</formula>
    </cfRule>
    <cfRule type="cellIs" priority="21" operator="equal">
      <formula>0</formula>
    </cfRule>
  </conditionalFormatting>
  <conditionalFormatting sqref="L20:L59">
    <cfRule type="cellIs" dxfId="497" priority="16" operator="lessThan">
      <formula>0</formula>
    </cfRule>
    <cfRule type="cellIs" dxfId="496" priority="17" operator="greaterThan">
      <formula>0</formula>
    </cfRule>
    <cfRule type="cellIs" priority="18" operator="equal">
      <formula>0</formula>
    </cfRule>
  </conditionalFormatting>
  <conditionalFormatting sqref="K20:K59">
    <cfRule type="cellIs" dxfId="495" priority="13" operator="lessThan">
      <formula>0</formula>
    </cfRule>
    <cfRule type="cellIs" dxfId="494" priority="14" operator="greaterThan">
      <formula>0</formula>
    </cfRule>
    <cfRule type="cellIs" priority="15" operator="equal">
      <formula>0</formula>
    </cfRule>
  </conditionalFormatting>
  <conditionalFormatting sqref="L63:L69">
    <cfRule type="cellIs" dxfId="493" priority="10" operator="lessThan">
      <formula>0</formula>
    </cfRule>
    <cfRule type="cellIs" dxfId="492" priority="11" operator="greaterThan">
      <formula>0</formula>
    </cfRule>
    <cfRule type="cellIs" priority="12" operator="equal">
      <formula>0</formula>
    </cfRule>
  </conditionalFormatting>
  <conditionalFormatting sqref="K63:K69">
    <cfRule type="cellIs" dxfId="491" priority="7" operator="lessThan">
      <formula>0</formula>
    </cfRule>
    <cfRule type="cellIs" dxfId="490" priority="8" operator="greaterThan">
      <formula>0</formula>
    </cfRule>
    <cfRule type="cellIs" priority="9" operator="equal">
      <formula>0</formula>
    </cfRule>
  </conditionalFormatting>
  <conditionalFormatting sqref="X20:X59">
    <cfRule type="cellIs" dxfId="489" priority="4" operator="greaterThan">
      <formula>0</formula>
    </cfRule>
    <cfRule type="cellIs" dxfId="488" priority="5" operator="lessThan">
      <formula>0</formula>
    </cfRule>
    <cfRule type="cellIs" priority="6" operator="equal">
      <formula>0</formula>
    </cfRule>
  </conditionalFormatting>
  <conditionalFormatting sqref="X63:X69">
    <cfRule type="cellIs" dxfId="487" priority="1" operator="greaterThan">
      <formula>0</formula>
    </cfRule>
    <cfRule type="cellIs" dxfId="486"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100</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2857</v>
      </c>
      <c r="J13" s="31">
        <v>2772</v>
      </c>
      <c r="K13" s="117">
        <v>-85</v>
      </c>
      <c r="L13" s="118">
        <v>-2.9751487574378719</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7687</v>
      </c>
      <c r="J14" s="39">
        <v>8698</v>
      </c>
      <c r="K14" s="39">
        <v>1011</v>
      </c>
      <c r="L14" s="40">
        <v>13.152074931702876</v>
      </c>
      <c r="M14" s="98" t="s">
        <v>18</v>
      </c>
      <c r="N14" s="43"/>
      <c r="O14" s="44">
        <v>1292</v>
      </c>
      <c r="P14" s="44">
        <v>1232</v>
      </c>
      <c r="Q14" s="44">
        <v>-60</v>
      </c>
      <c r="R14" s="45">
        <v>-4.643962848297214</v>
      </c>
      <c r="S14" s="96"/>
      <c r="T14" s="99" t="s">
        <v>18</v>
      </c>
      <c r="U14" s="43"/>
      <c r="V14" s="40">
        <v>16.807597242097046</v>
      </c>
      <c r="W14" s="40">
        <v>14.164175672568408</v>
      </c>
      <c r="X14" s="40">
        <v>-2.6434215695286376</v>
      </c>
      <c r="Y14" s="100"/>
      <c r="Z14" s="99" t="s">
        <v>18</v>
      </c>
    </row>
    <row r="15" spans="1:26" s="47" customFormat="1" ht="15" customHeight="1" x14ac:dyDescent="0.25">
      <c r="A15" s="46"/>
      <c r="C15" s="48" t="s">
        <v>21</v>
      </c>
      <c r="D15" s="56"/>
      <c r="E15" s="93"/>
      <c r="F15" s="94"/>
      <c r="G15" s="30"/>
      <c r="H15" s="30"/>
      <c r="I15" s="49">
        <v>1068</v>
      </c>
      <c r="J15" s="49">
        <v>1283</v>
      </c>
      <c r="K15" s="49">
        <v>215</v>
      </c>
      <c r="L15" s="50">
        <v>20.131086142322097</v>
      </c>
      <c r="M15" s="51" t="s">
        <v>18</v>
      </c>
      <c r="N15" s="34"/>
      <c r="O15" s="52">
        <v>313</v>
      </c>
      <c r="P15" s="52">
        <v>336</v>
      </c>
      <c r="Q15" s="52">
        <v>23</v>
      </c>
      <c r="R15" s="53">
        <v>7.3482428115015974</v>
      </c>
      <c r="S15" s="52"/>
      <c r="T15" s="51" t="s">
        <v>18</v>
      </c>
      <c r="U15" s="34"/>
      <c r="V15" s="50">
        <v>29.307116104868914</v>
      </c>
      <c r="W15" s="50">
        <v>26.18862042088854</v>
      </c>
      <c r="X15" s="50">
        <v>-3.1184956839803739</v>
      </c>
      <c r="Y15" s="49"/>
      <c r="Z15" s="51" t="s">
        <v>18</v>
      </c>
    </row>
    <row r="16" spans="1:26" s="47" customFormat="1" ht="15" customHeight="1" x14ac:dyDescent="0.25">
      <c r="A16" s="46"/>
      <c r="C16" s="48" t="s">
        <v>24</v>
      </c>
      <c r="D16" s="56"/>
      <c r="E16" s="93"/>
      <c r="F16" s="94"/>
      <c r="G16" s="30"/>
      <c r="H16" s="30"/>
      <c r="I16" s="49">
        <v>6619</v>
      </c>
      <c r="J16" s="49">
        <v>7415</v>
      </c>
      <c r="K16" s="49">
        <v>796</v>
      </c>
      <c r="L16" s="50">
        <v>12.025985798458983</v>
      </c>
      <c r="M16" s="51" t="s">
        <v>18</v>
      </c>
      <c r="N16" s="34"/>
      <c r="O16" s="52">
        <v>979</v>
      </c>
      <c r="P16" s="52">
        <v>896</v>
      </c>
      <c r="Q16" s="49">
        <v>-83</v>
      </c>
      <c r="R16" s="50">
        <v>-8.4780388151174666</v>
      </c>
      <c r="S16" s="49"/>
      <c r="T16" s="51" t="s">
        <v>18</v>
      </c>
      <c r="U16" s="34"/>
      <c r="V16" s="50">
        <v>14.790753890315758</v>
      </c>
      <c r="W16" s="50">
        <v>12.083614295347269</v>
      </c>
      <c r="X16" s="50">
        <v>-2.7071395949684884</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2681</v>
      </c>
      <c r="J20" s="49">
        <v>3316</v>
      </c>
      <c r="K20" s="49">
        <v>635</v>
      </c>
      <c r="L20" s="50">
        <v>23.685192092502795</v>
      </c>
      <c r="M20" s="51" t="s">
        <v>18</v>
      </c>
      <c r="N20" s="43"/>
      <c r="O20" s="49">
        <v>430</v>
      </c>
      <c r="P20" s="49">
        <v>423</v>
      </c>
      <c r="Q20" s="49">
        <v>-7</v>
      </c>
      <c r="R20" s="50">
        <v>-1.6279069767441861</v>
      </c>
      <c r="S20" s="49"/>
      <c r="T20" s="51" t="s">
        <v>18</v>
      </c>
      <c r="U20" s="43"/>
      <c r="V20" s="50">
        <v>16.038791495710555</v>
      </c>
      <c r="W20" s="50">
        <v>12.756332931242461</v>
      </c>
      <c r="X20" s="50">
        <v>-3.2824585644680937</v>
      </c>
      <c r="Y20" s="49"/>
      <c r="Z20" s="51" t="s">
        <v>18</v>
      </c>
    </row>
    <row r="21" spans="1:26" s="28" customFormat="1" ht="15" customHeight="1" x14ac:dyDescent="0.25">
      <c r="A21" s="27"/>
      <c r="C21" s="63" t="s">
        <v>28</v>
      </c>
      <c r="D21" s="104"/>
      <c r="E21" s="93"/>
      <c r="F21" s="94"/>
      <c r="G21" s="30"/>
      <c r="H21" s="30"/>
      <c r="I21" s="49">
        <v>1</v>
      </c>
      <c r="J21" s="49">
        <v>2</v>
      </c>
      <c r="K21" s="49">
        <v>1</v>
      </c>
      <c r="L21" s="50">
        <v>100</v>
      </c>
      <c r="M21" s="51" t="s">
        <v>18</v>
      </c>
      <c r="N21" s="34"/>
      <c r="O21" s="49">
        <v>0</v>
      </c>
      <c r="P21" s="49">
        <v>2</v>
      </c>
      <c r="Q21" s="49">
        <v>2</v>
      </c>
      <c r="R21" s="50" t="s">
        <v>18</v>
      </c>
      <c r="S21" s="49"/>
      <c r="T21" s="51" t="s">
        <v>18</v>
      </c>
      <c r="U21" s="34"/>
      <c r="V21" s="50">
        <v>0</v>
      </c>
      <c r="W21" s="50">
        <v>100</v>
      </c>
      <c r="X21" s="50">
        <v>100</v>
      </c>
      <c r="Y21" s="49"/>
      <c r="Z21" s="51" t="s">
        <v>18</v>
      </c>
    </row>
    <row r="22" spans="1:26" s="28" customFormat="1" ht="15" customHeight="1" x14ac:dyDescent="0.25">
      <c r="A22" s="27"/>
      <c r="C22" s="63" t="s">
        <v>30</v>
      </c>
      <c r="D22" s="104"/>
      <c r="E22" s="93"/>
      <c r="F22" s="94"/>
      <c r="G22" s="30"/>
      <c r="H22" s="30"/>
      <c r="I22" s="49">
        <v>928</v>
      </c>
      <c r="J22" s="49">
        <v>936</v>
      </c>
      <c r="K22" s="49">
        <v>8</v>
      </c>
      <c r="L22" s="50">
        <v>0.86206896551724133</v>
      </c>
      <c r="M22" s="51" t="s">
        <v>18</v>
      </c>
      <c r="N22" s="34"/>
      <c r="O22" s="49">
        <v>198</v>
      </c>
      <c r="P22" s="49">
        <v>173</v>
      </c>
      <c r="Q22" s="49">
        <v>-25</v>
      </c>
      <c r="R22" s="50">
        <v>-12.626262626262626</v>
      </c>
      <c r="S22" s="49"/>
      <c r="T22" s="51" t="s">
        <v>18</v>
      </c>
      <c r="U22" s="34"/>
      <c r="V22" s="50">
        <v>21.336206896551722</v>
      </c>
      <c r="W22" s="50">
        <v>18.482905982905983</v>
      </c>
      <c r="X22" s="50">
        <v>-2.8533009136457395</v>
      </c>
      <c r="Y22" s="49"/>
      <c r="Z22" s="51" t="s">
        <v>18</v>
      </c>
    </row>
    <row r="23" spans="1:26" s="28" customFormat="1" ht="15" customHeight="1" x14ac:dyDescent="0.25">
      <c r="A23" s="27"/>
      <c r="C23" s="63" t="s">
        <v>31</v>
      </c>
      <c r="D23" s="104"/>
      <c r="E23" s="93"/>
      <c r="F23" s="94"/>
      <c r="G23" s="30"/>
      <c r="H23" s="30"/>
      <c r="I23" s="49">
        <v>0</v>
      </c>
      <c r="J23" s="49">
        <v>0</v>
      </c>
      <c r="K23" s="49">
        <v>0</v>
      </c>
      <c r="L23" s="50" t="s">
        <v>18</v>
      </c>
      <c r="M23" s="51"/>
      <c r="N23" s="34"/>
      <c r="O23" s="49">
        <v>0</v>
      </c>
      <c r="P23" s="49">
        <v>0</v>
      </c>
      <c r="Q23" s="49">
        <v>0</v>
      </c>
      <c r="R23" s="50" t="s">
        <v>18</v>
      </c>
      <c r="S23" s="49"/>
      <c r="T23" s="51"/>
      <c r="U23" s="34"/>
      <c r="V23" s="50" t="s">
        <v>18</v>
      </c>
      <c r="W23" s="50" t="s">
        <v>18</v>
      </c>
      <c r="X23" s="50" t="s">
        <v>18</v>
      </c>
      <c r="Y23" s="49"/>
      <c r="Z23" s="51"/>
    </row>
    <row r="24" spans="1:26" s="28" customFormat="1" ht="15" customHeight="1" x14ac:dyDescent="0.25">
      <c r="A24" s="27"/>
      <c r="C24" s="63" t="s">
        <v>32</v>
      </c>
      <c r="D24" s="104"/>
      <c r="E24" s="93"/>
      <c r="F24" s="94"/>
      <c r="G24" s="30"/>
      <c r="H24" s="30"/>
      <c r="I24" s="49">
        <v>1152</v>
      </c>
      <c r="J24" s="49">
        <v>1279</v>
      </c>
      <c r="K24" s="49">
        <v>127</v>
      </c>
      <c r="L24" s="50">
        <v>11.024305555555555</v>
      </c>
      <c r="M24" s="51" t="s">
        <v>18</v>
      </c>
      <c r="N24" s="34"/>
      <c r="O24" s="49">
        <v>147</v>
      </c>
      <c r="P24" s="49">
        <v>175</v>
      </c>
      <c r="Q24" s="49">
        <v>28</v>
      </c>
      <c r="R24" s="50">
        <v>19.047619047619047</v>
      </c>
      <c r="S24" s="49"/>
      <c r="T24" s="51" t="s">
        <v>18</v>
      </c>
      <c r="U24" s="34"/>
      <c r="V24" s="50">
        <v>12.760416666666666</v>
      </c>
      <c r="W24" s="50">
        <v>13.682564503518375</v>
      </c>
      <c r="X24" s="50">
        <v>0.92214783685170865</v>
      </c>
      <c r="Y24" s="49"/>
      <c r="Z24" s="51" t="s">
        <v>18</v>
      </c>
    </row>
    <row r="25" spans="1:26" s="28" customFormat="1" ht="15" customHeight="1" x14ac:dyDescent="0.25">
      <c r="A25" s="27"/>
      <c r="C25" s="63" t="s">
        <v>33</v>
      </c>
      <c r="D25" s="104"/>
      <c r="E25" s="93"/>
      <c r="F25" s="94"/>
      <c r="G25" s="30"/>
      <c r="H25" s="30"/>
      <c r="I25" s="49">
        <v>600</v>
      </c>
      <c r="J25" s="49">
        <v>1099</v>
      </c>
      <c r="K25" s="49">
        <v>499</v>
      </c>
      <c r="L25" s="50">
        <v>83.166666666666671</v>
      </c>
      <c r="M25" s="51"/>
      <c r="N25" s="34"/>
      <c r="O25" s="49">
        <v>85</v>
      </c>
      <c r="P25" s="49">
        <v>73</v>
      </c>
      <c r="Q25" s="49">
        <v>-12</v>
      </c>
      <c r="R25" s="50">
        <v>-14.117647058823529</v>
      </c>
      <c r="S25" s="49"/>
      <c r="T25" s="51"/>
      <c r="U25" s="34"/>
      <c r="V25" s="50">
        <v>14.166666666666666</v>
      </c>
      <c r="W25" s="50">
        <v>6.6424021838034575</v>
      </c>
      <c r="X25" s="50">
        <v>-7.5242644828632086</v>
      </c>
      <c r="Y25" s="49"/>
      <c r="Z25" s="51"/>
    </row>
    <row r="26" spans="1:26" s="28" customFormat="1" ht="15" customHeight="1" x14ac:dyDescent="0.25">
      <c r="A26" s="27"/>
      <c r="C26" s="63" t="s">
        <v>34</v>
      </c>
      <c r="D26" s="104"/>
      <c r="E26" s="93"/>
      <c r="F26" s="94"/>
      <c r="G26" s="30"/>
      <c r="H26" s="30"/>
      <c r="I26" s="49">
        <v>928</v>
      </c>
      <c r="J26" s="49">
        <v>936</v>
      </c>
      <c r="K26" s="49">
        <v>8</v>
      </c>
      <c r="L26" s="50">
        <v>0.86206896551724133</v>
      </c>
      <c r="M26" s="51"/>
      <c r="N26" s="34"/>
      <c r="O26" s="49">
        <v>198</v>
      </c>
      <c r="P26" s="49">
        <v>173</v>
      </c>
      <c r="Q26" s="49">
        <v>-25</v>
      </c>
      <c r="R26" s="50">
        <v>-12.626262626262626</v>
      </c>
      <c r="S26" s="49"/>
      <c r="T26" s="51"/>
      <c r="U26" s="34"/>
      <c r="V26" s="50">
        <v>21.336206896551722</v>
      </c>
      <c r="W26" s="50">
        <v>18.482905982905983</v>
      </c>
      <c r="X26" s="50">
        <v>-2.8533009136457395</v>
      </c>
      <c r="Y26" s="49"/>
      <c r="Z26" s="51"/>
    </row>
    <row r="27" spans="1:26" s="28" customFormat="1" ht="15" customHeight="1" x14ac:dyDescent="0.25">
      <c r="A27" s="27"/>
      <c r="C27" s="63" t="s">
        <v>35</v>
      </c>
      <c r="D27" s="104"/>
      <c r="E27" s="93"/>
      <c r="F27" s="94"/>
      <c r="G27" s="30"/>
      <c r="H27" s="30"/>
      <c r="I27" s="49">
        <v>1752</v>
      </c>
      <c r="J27" s="49">
        <v>2378</v>
      </c>
      <c r="K27" s="49">
        <v>626</v>
      </c>
      <c r="L27" s="50">
        <v>35.730593607305941</v>
      </c>
      <c r="M27" s="51"/>
      <c r="N27" s="34"/>
      <c r="O27" s="49">
        <v>232</v>
      </c>
      <c r="P27" s="49">
        <v>248</v>
      </c>
      <c r="Q27" s="49">
        <v>16</v>
      </c>
      <c r="R27" s="50">
        <v>6.8965517241379306</v>
      </c>
      <c r="S27" s="49"/>
      <c r="T27" s="51"/>
      <c r="U27" s="34"/>
      <c r="V27" s="50">
        <v>13.24200913242009</v>
      </c>
      <c r="W27" s="50">
        <v>10.428931875525652</v>
      </c>
      <c r="X27" s="50">
        <v>-2.813077256894438</v>
      </c>
      <c r="Y27" s="49"/>
      <c r="Z27" s="51"/>
    </row>
    <row r="28" spans="1:26" s="17" customFormat="1" ht="15" customHeight="1" x14ac:dyDescent="0.25">
      <c r="A28" s="16"/>
      <c r="B28" s="61"/>
      <c r="C28" s="48" t="s">
        <v>36</v>
      </c>
      <c r="D28" s="56"/>
      <c r="E28" s="102"/>
      <c r="F28" s="103"/>
      <c r="G28" s="38"/>
      <c r="H28" s="38"/>
      <c r="I28" s="49">
        <v>242</v>
      </c>
      <c r="J28" s="49">
        <v>297</v>
      </c>
      <c r="K28" s="49">
        <v>55</v>
      </c>
      <c r="L28" s="50">
        <v>22.727272727272727</v>
      </c>
      <c r="M28" s="51" t="s">
        <v>18</v>
      </c>
      <c r="N28" s="43"/>
      <c r="O28" s="49">
        <v>11</v>
      </c>
      <c r="P28" s="49">
        <v>21</v>
      </c>
      <c r="Q28" s="49">
        <v>10</v>
      </c>
      <c r="R28" s="50">
        <v>90.909090909090907</v>
      </c>
      <c r="S28" s="49"/>
      <c r="T28" s="51" t="s">
        <v>18</v>
      </c>
      <c r="U28" s="43"/>
      <c r="V28" s="50">
        <v>4.5454545454545459</v>
      </c>
      <c r="W28" s="50">
        <v>7.0707070707070701</v>
      </c>
      <c r="X28" s="50">
        <v>2.5252525252525242</v>
      </c>
      <c r="Y28" s="49"/>
      <c r="Z28" s="51" t="s">
        <v>18</v>
      </c>
    </row>
    <row r="29" spans="1:26" s="28" customFormat="1" ht="15" customHeight="1" x14ac:dyDescent="0.25">
      <c r="A29" s="27"/>
      <c r="B29" s="27"/>
      <c r="C29" s="63" t="s">
        <v>37</v>
      </c>
      <c r="D29" s="104"/>
      <c r="E29" s="93"/>
      <c r="F29" s="94"/>
      <c r="G29" s="30"/>
      <c r="H29" s="30"/>
      <c r="I29" s="49">
        <v>119</v>
      </c>
      <c r="J29" s="49">
        <v>102</v>
      </c>
      <c r="K29" s="49">
        <v>-17</v>
      </c>
      <c r="L29" s="50">
        <v>-14.285714285714285</v>
      </c>
      <c r="M29" s="51" t="s">
        <v>18</v>
      </c>
      <c r="N29" s="34"/>
      <c r="O29" s="49">
        <v>2</v>
      </c>
      <c r="P29" s="49">
        <v>5</v>
      </c>
      <c r="Q29" s="49">
        <v>3</v>
      </c>
      <c r="R29" s="50">
        <v>150</v>
      </c>
      <c r="S29" s="49"/>
      <c r="T29" s="51" t="s">
        <v>18</v>
      </c>
      <c r="U29" s="34"/>
      <c r="V29" s="50">
        <v>1.680672268907563</v>
      </c>
      <c r="W29" s="50">
        <v>4.9019607843137258</v>
      </c>
      <c r="X29" s="50">
        <v>3.2212885154061626</v>
      </c>
      <c r="Y29" s="49"/>
      <c r="Z29" s="51" t="s">
        <v>18</v>
      </c>
    </row>
    <row r="30" spans="1:26" s="28" customFormat="1" ht="15" customHeight="1" x14ac:dyDescent="0.25">
      <c r="A30" s="27"/>
      <c r="C30" s="63" t="s">
        <v>38</v>
      </c>
      <c r="D30" s="104"/>
      <c r="E30" s="93"/>
      <c r="F30" s="94"/>
      <c r="G30" s="30"/>
      <c r="H30" s="30"/>
      <c r="I30" s="49">
        <v>35</v>
      </c>
      <c r="J30" s="49">
        <v>35</v>
      </c>
      <c r="K30" s="49">
        <v>0</v>
      </c>
      <c r="L30" s="50">
        <v>0</v>
      </c>
      <c r="M30" s="51" t="s">
        <v>18</v>
      </c>
      <c r="N30" s="34"/>
      <c r="O30" s="49">
        <v>2</v>
      </c>
      <c r="P30" s="49">
        <v>1</v>
      </c>
      <c r="Q30" s="49">
        <v>-1</v>
      </c>
      <c r="R30" s="50">
        <v>-50</v>
      </c>
      <c r="S30" s="49"/>
      <c r="T30" s="51" t="s">
        <v>18</v>
      </c>
      <c r="U30" s="34"/>
      <c r="V30" s="50">
        <v>5.7142857142857144</v>
      </c>
      <c r="W30" s="50">
        <v>2.8571428571428572</v>
      </c>
      <c r="X30" s="50">
        <v>-2.8571428571428572</v>
      </c>
      <c r="Y30" s="49"/>
      <c r="Z30" s="51" t="s">
        <v>18</v>
      </c>
    </row>
    <row r="31" spans="1:26" s="28" customFormat="1" ht="15" customHeight="1" x14ac:dyDescent="0.25">
      <c r="A31" s="27"/>
      <c r="C31" s="63" t="s">
        <v>39</v>
      </c>
      <c r="D31" s="104"/>
      <c r="E31" s="93"/>
      <c r="F31" s="94"/>
      <c r="G31" s="30"/>
      <c r="H31" s="30"/>
      <c r="I31" s="49">
        <v>84</v>
      </c>
      <c r="J31" s="49">
        <v>67</v>
      </c>
      <c r="K31" s="49">
        <v>-17</v>
      </c>
      <c r="L31" s="50">
        <v>-20.238095238095237</v>
      </c>
      <c r="M31" s="51" t="s">
        <v>18</v>
      </c>
      <c r="N31" s="34"/>
      <c r="O31" s="49">
        <v>0</v>
      </c>
      <c r="P31" s="49">
        <v>4</v>
      </c>
      <c r="Q31" s="49">
        <v>4</v>
      </c>
      <c r="R31" s="50" t="s">
        <v>18</v>
      </c>
      <c r="S31" s="49"/>
      <c r="T31" s="51" t="s">
        <v>18</v>
      </c>
      <c r="U31" s="34"/>
      <c r="V31" s="50">
        <v>0</v>
      </c>
      <c r="W31" s="50">
        <v>5.9701492537313428</v>
      </c>
      <c r="X31" s="50">
        <v>5.9701492537313428</v>
      </c>
      <c r="Y31" s="49"/>
      <c r="Z31" s="51" t="s">
        <v>18</v>
      </c>
    </row>
    <row r="32" spans="1:26" s="28" customFormat="1" ht="15" customHeight="1" x14ac:dyDescent="0.25">
      <c r="A32" s="27"/>
      <c r="B32" s="27"/>
      <c r="C32" s="63" t="s">
        <v>40</v>
      </c>
      <c r="D32" s="104"/>
      <c r="E32" s="93"/>
      <c r="F32" s="94"/>
      <c r="G32" s="30"/>
      <c r="H32" s="30"/>
      <c r="I32" s="49">
        <v>123</v>
      </c>
      <c r="J32" s="49">
        <v>195</v>
      </c>
      <c r="K32" s="49">
        <v>72</v>
      </c>
      <c r="L32" s="50">
        <v>58.536585365853654</v>
      </c>
      <c r="M32" s="51" t="s">
        <v>18</v>
      </c>
      <c r="N32" s="34"/>
      <c r="O32" s="49">
        <v>9</v>
      </c>
      <c r="P32" s="49">
        <v>16</v>
      </c>
      <c r="Q32" s="49">
        <v>7</v>
      </c>
      <c r="R32" s="50">
        <v>77.777777777777786</v>
      </c>
      <c r="S32" s="49"/>
      <c r="T32" s="51" t="s">
        <v>18</v>
      </c>
      <c r="U32" s="34"/>
      <c r="V32" s="50">
        <v>7.3170731707317067</v>
      </c>
      <c r="W32" s="50">
        <v>8.2051282051282044</v>
      </c>
      <c r="X32" s="50">
        <v>0.88805503439649769</v>
      </c>
      <c r="Y32" s="49"/>
      <c r="Z32" s="51" t="s">
        <v>18</v>
      </c>
    </row>
    <row r="33" spans="1:26" s="28" customFormat="1" ht="15" hidden="1" customHeight="1" x14ac:dyDescent="0.25">
      <c r="A33" s="27"/>
      <c r="C33" s="63" t="s">
        <v>41</v>
      </c>
      <c r="D33" s="104"/>
      <c r="E33" s="93"/>
      <c r="F33" s="94"/>
      <c r="G33" s="30"/>
      <c r="H33" s="30"/>
      <c r="I33" s="49">
        <v>29</v>
      </c>
      <c r="J33" s="49">
        <v>59</v>
      </c>
      <c r="K33" s="49">
        <v>30</v>
      </c>
      <c r="L33" s="50">
        <v>103.44827586206897</v>
      </c>
      <c r="M33" s="51" t="s">
        <v>18</v>
      </c>
      <c r="N33" s="34"/>
      <c r="O33" s="49">
        <v>1</v>
      </c>
      <c r="P33" s="49">
        <v>4</v>
      </c>
      <c r="Q33" s="49">
        <v>3</v>
      </c>
      <c r="R33" s="50">
        <v>300</v>
      </c>
      <c r="S33" s="49"/>
      <c r="T33" s="51" t="s">
        <v>18</v>
      </c>
      <c r="U33" s="34"/>
      <c r="V33" s="50">
        <v>3.4482758620689653</v>
      </c>
      <c r="W33" s="50">
        <v>6.7796610169491522</v>
      </c>
      <c r="X33" s="50">
        <v>3.3313851548801869</v>
      </c>
      <c r="Y33" s="49"/>
      <c r="Z33" s="51" t="s">
        <v>18</v>
      </c>
    </row>
    <row r="34" spans="1:26" s="28" customFormat="1" ht="15" hidden="1" customHeight="1" x14ac:dyDescent="0.25">
      <c r="A34" s="27"/>
      <c r="C34" s="63" t="s">
        <v>42</v>
      </c>
      <c r="D34" s="104"/>
      <c r="E34" s="93"/>
      <c r="F34" s="94"/>
      <c r="G34" s="30"/>
      <c r="H34" s="30"/>
      <c r="I34" s="49">
        <v>12</v>
      </c>
      <c r="J34" s="49">
        <v>46</v>
      </c>
      <c r="K34" s="49">
        <v>34</v>
      </c>
      <c r="L34" s="50">
        <v>283.33333333333337</v>
      </c>
      <c r="M34" s="51" t="s">
        <v>18</v>
      </c>
      <c r="N34" s="34"/>
      <c r="O34" s="49">
        <v>2</v>
      </c>
      <c r="P34" s="49">
        <v>5</v>
      </c>
      <c r="Q34" s="49">
        <v>3</v>
      </c>
      <c r="R34" s="50">
        <v>150</v>
      </c>
      <c r="S34" s="49"/>
      <c r="T34" s="51" t="s">
        <v>18</v>
      </c>
      <c r="U34" s="34"/>
      <c r="V34" s="50">
        <v>16.666666666666664</v>
      </c>
      <c r="W34" s="50">
        <v>10.869565217391305</v>
      </c>
      <c r="X34" s="50">
        <v>-5.7971014492753596</v>
      </c>
      <c r="Y34" s="49"/>
      <c r="Z34" s="51" t="s">
        <v>18</v>
      </c>
    </row>
    <row r="35" spans="1:26" s="28" customFormat="1" ht="15" hidden="1" customHeight="1" x14ac:dyDescent="0.25">
      <c r="A35" s="27"/>
      <c r="C35" s="63" t="s">
        <v>43</v>
      </c>
      <c r="D35" s="104"/>
      <c r="E35" s="93"/>
      <c r="F35" s="94"/>
      <c r="G35" s="30"/>
      <c r="H35" s="30"/>
      <c r="I35" s="49">
        <v>3</v>
      </c>
      <c r="J35" s="49">
        <v>0</v>
      </c>
      <c r="K35" s="49">
        <v>-3</v>
      </c>
      <c r="L35" s="50">
        <v>-100</v>
      </c>
      <c r="M35" s="51" t="s">
        <v>18</v>
      </c>
      <c r="N35" s="34"/>
      <c r="O35" s="49">
        <v>0</v>
      </c>
      <c r="P35" s="49">
        <v>0</v>
      </c>
      <c r="Q35" s="49">
        <v>0</v>
      </c>
      <c r="R35" s="50" t="s">
        <v>18</v>
      </c>
      <c r="S35" s="49"/>
      <c r="T35" s="51" t="s">
        <v>18</v>
      </c>
      <c r="U35" s="34"/>
      <c r="V35" s="50">
        <v>0</v>
      </c>
      <c r="W35" s="50" t="s">
        <v>18</v>
      </c>
      <c r="X35" s="50" t="s">
        <v>18</v>
      </c>
      <c r="Y35" s="49"/>
      <c r="Z35" s="51" t="s">
        <v>18</v>
      </c>
    </row>
    <row r="36" spans="1:26" s="28" customFormat="1" ht="15" hidden="1" customHeight="1" x14ac:dyDescent="0.25">
      <c r="A36" s="27"/>
      <c r="C36" s="63" t="s">
        <v>44</v>
      </c>
      <c r="D36" s="104"/>
      <c r="E36" s="93"/>
      <c r="F36" s="94"/>
      <c r="G36" s="30"/>
      <c r="H36" s="30"/>
      <c r="I36" s="49">
        <v>49</v>
      </c>
      <c r="J36" s="49">
        <v>61</v>
      </c>
      <c r="K36" s="49">
        <v>12</v>
      </c>
      <c r="L36" s="50">
        <v>24.489795918367346</v>
      </c>
      <c r="M36" s="51" t="s">
        <v>18</v>
      </c>
      <c r="N36" s="34"/>
      <c r="O36" s="49">
        <v>3</v>
      </c>
      <c r="P36" s="49">
        <v>5</v>
      </c>
      <c r="Q36" s="49">
        <v>2</v>
      </c>
      <c r="R36" s="50">
        <v>66.666666666666657</v>
      </c>
      <c r="S36" s="49"/>
      <c r="T36" s="51" t="s">
        <v>18</v>
      </c>
      <c r="U36" s="34"/>
      <c r="V36" s="50">
        <v>6.1224489795918364</v>
      </c>
      <c r="W36" s="50">
        <v>8.1967213114754092</v>
      </c>
      <c r="X36" s="50">
        <v>2.0742723318835727</v>
      </c>
      <c r="Y36" s="49"/>
      <c r="Z36" s="51" t="s">
        <v>18</v>
      </c>
    </row>
    <row r="37" spans="1:26" s="28" customFormat="1" ht="15" hidden="1" customHeight="1" x14ac:dyDescent="0.25">
      <c r="A37" s="27"/>
      <c r="C37" s="63" t="s">
        <v>45</v>
      </c>
      <c r="D37" s="104"/>
      <c r="E37" s="93"/>
      <c r="F37" s="94"/>
      <c r="G37" s="30"/>
      <c r="H37" s="30"/>
      <c r="I37" s="49">
        <v>0</v>
      </c>
      <c r="J37" s="49">
        <v>0</v>
      </c>
      <c r="K37" s="49">
        <v>0</v>
      </c>
      <c r="L37" s="50" t="s">
        <v>18</v>
      </c>
      <c r="M37" s="51" t="s">
        <v>18</v>
      </c>
      <c r="N37" s="34"/>
      <c r="O37" s="49">
        <v>0</v>
      </c>
      <c r="P37" s="49">
        <v>0</v>
      </c>
      <c r="Q37" s="49">
        <v>0</v>
      </c>
      <c r="R37" s="50" t="s">
        <v>18</v>
      </c>
      <c r="S37" s="49"/>
      <c r="T37" s="51" t="s">
        <v>18</v>
      </c>
      <c r="U37" s="34"/>
      <c r="V37" s="50" t="s">
        <v>18</v>
      </c>
      <c r="W37" s="50" t="s">
        <v>18</v>
      </c>
      <c r="X37" s="50" t="s">
        <v>18</v>
      </c>
      <c r="Y37" s="49"/>
      <c r="Z37" s="51" t="s">
        <v>18</v>
      </c>
    </row>
    <row r="38" spans="1:26" s="28" customFormat="1" ht="15" hidden="1" customHeight="1" x14ac:dyDescent="0.25">
      <c r="A38" s="27"/>
      <c r="C38" s="63" t="s">
        <v>46</v>
      </c>
      <c r="D38" s="104"/>
      <c r="E38" s="93"/>
      <c r="F38" s="94"/>
      <c r="G38" s="30"/>
      <c r="H38" s="30"/>
      <c r="I38" s="49">
        <v>25</v>
      </c>
      <c r="J38" s="49">
        <v>29</v>
      </c>
      <c r="K38" s="49">
        <v>4</v>
      </c>
      <c r="L38" s="50">
        <v>16</v>
      </c>
      <c r="M38" s="51" t="s">
        <v>18</v>
      </c>
      <c r="N38" s="34"/>
      <c r="O38" s="49">
        <v>2</v>
      </c>
      <c r="P38" s="49">
        <v>2</v>
      </c>
      <c r="Q38" s="49">
        <v>0</v>
      </c>
      <c r="R38" s="50">
        <v>0</v>
      </c>
      <c r="S38" s="49"/>
      <c r="T38" s="51" t="s">
        <v>18</v>
      </c>
      <c r="U38" s="34"/>
      <c r="V38" s="50">
        <v>8</v>
      </c>
      <c r="W38" s="50">
        <v>6.8965517241379306</v>
      </c>
      <c r="X38" s="50">
        <v>-1.1034482758620694</v>
      </c>
      <c r="Y38" s="49"/>
      <c r="Z38" s="51" t="s">
        <v>18</v>
      </c>
    </row>
    <row r="39" spans="1:26" s="17" customFormat="1" ht="15" customHeight="1" x14ac:dyDescent="0.25">
      <c r="A39" s="16"/>
      <c r="B39" s="61"/>
      <c r="C39" s="48" t="s">
        <v>47</v>
      </c>
      <c r="D39" s="56"/>
      <c r="E39" s="102"/>
      <c r="F39" s="103"/>
      <c r="G39" s="38"/>
      <c r="H39" s="38"/>
      <c r="I39" s="49">
        <v>75</v>
      </c>
      <c r="J39" s="49">
        <v>98</v>
      </c>
      <c r="K39" s="49">
        <v>23</v>
      </c>
      <c r="L39" s="50">
        <v>30.666666666666664</v>
      </c>
      <c r="M39" s="51" t="s">
        <v>18</v>
      </c>
      <c r="N39" s="43"/>
      <c r="O39" s="49">
        <v>12</v>
      </c>
      <c r="P39" s="49">
        <v>18</v>
      </c>
      <c r="Q39" s="49">
        <v>6</v>
      </c>
      <c r="R39" s="50">
        <v>50</v>
      </c>
      <c r="S39" s="49"/>
      <c r="T39" s="51" t="s">
        <v>18</v>
      </c>
      <c r="U39" s="43"/>
      <c r="V39" s="50">
        <v>16</v>
      </c>
      <c r="W39" s="50">
        <v>18.367346938775512</v>
      </c>
      <c r="X39" s="50">
        <v>2.3673469387755119</v>
      </c>
      <c r="Y39" s="68"/>
      <c r="Z39" s="51" t="s">
        <v>18</v>
      </c>
    </row>
    <row r="40" spans="1:26" s="28" customFormat="1" ht="15" customHeight="1" x14ac:dyDescent="0.25">
      <c r="A40" s="27"/>
      <c r="C40" s="63" t="s">
        <v>48</v>
      </c>
      <c r="D40" s="104"/>
      <c r="E40" s="93"/>
      <c r="F40" s="94"/>
      <c r="G40" s="30"/>
      <c r="H40" s="30"/>
      <c r="I40" s="49">
        <v>8</v>
      </c>
      <c r="J40" s="49">
        <v>7</v>
      </c>
      <c r="K40" s="49">
        <v>-1</v>
      </c>
      <c r="L40" s="50">
        <v>-12.5</v>
      </c>
      <c r="M40" s="51" t="s">
        <v>18</v>
      </c>
      <c r="N40" s="34"/>
      <c r="O40" s="49">
        <v>6</v>
      </c>
      <c r="P40" s="49">
        <v>2</v>
      </c>
      <c r="Q40" s="49">
        <v>-4</v>
      </c>
      <c r="R40" s="50">
        <v>-66.666666666666657</v>
      </c>
      <c r="S40" s="49"/>
      <c r="T40" s="51" t="s">
        <v>18</v>
      </c>
      <c r="U40" s="34"/>
      <c r="V40" s="50">
        <v>75</v>
      </c>
      <c r="W40" s="50">
        <v>28.571428571428569</v>
      </c>
      <c r="X40" s="50">
        <v>-46.428571428571431</v>
      </c>
      <c r="Y40" s="49"/>
      <c r="Z40" s="51" t="s">
        <v>18</v>
      </c>
    </row>
    <row r="41" spans="1:26" s="28" customFormat="1" ht="15" customHeight="1" x14ac:dyDescent="0.25">
      <c r="A41" s="27"/>
      <c r="C41" s="63" t="s">
        <v>49</v>
      </c>
      <c r="D41" s="104"/>
      <c r="E41" s="93"/>
      <c r="F41" s="94"/>
      <c r="G41" s="30"/>
      <c r="H41" s="30"/>
      <c r="I41" s="49">
        <v>67</v>
      </c>
      <c r="J41" s="49">
        <v>91</v>
      </c>
      <c r="K41" s="49">
        <v>24</v>
      </c>
      <c r="L41" s="50">
        <v>35.820895522388057</v>
      </c>
      <c r="M41" s="51" t="s">
        <v>18</v>
      </c>
      <c r="N41" s="34"/>
      <c r="O41" s="49">
        <v>6</v>
      </c>
      <c r="P41" s="49">
        <v>16</v>
      </c>
      <c r="Q41" s="49">
        <v>10</v>
      </c>
      <c r="R41" s="50">
        <v>166.66666666666669</v>
      </c>
      <c r="S41" s="49"/>
      <c r="T41" s="51" t="s">
        <v>18</v>
      </c>
      <c r="U41" s="34"/>
      <c r="V41" s="50">
        <v>8.9552238805970141</v>
      </c>
      <c r="W41" s="50">
        <v>17.582417582417584</v>
      </c>
      <c r="X41" s="50">
        <v>8.6271937018205698</v>
      </c>
      <c r="Y41" s="49"/>
      <c r="Z41" s="51" t="s">
        <v>18</v>
      </c>
    </row>
    <row r="42" spans="1:26" s="28" customFormat="1" ht="15" customHeight="1" x14ac:dyDescent="0.25">
      <c r="A42" s="27"/>
      <c r="B42" s="69"/>
      <c r="C42" s="48" t="s">
        <v>50</v>
      </c>
      <c r="D42" s="56"/>
      <c r="E42" s="102"/>
      <c r="F42" s="103"/>
      <c r="G42" s="30"/>
      <c r="H42" s="30"/>
      <c r="I42" s="49">
        <v>2757</v>
      </c>
      <c r="J42" s="49">
        <v>2807</v>
      </c>
      <c r="K42" s="49">
        <v>50</v>
      </c>
      <c r="L42" s="50">
        <v>1.8135654697134567</v>
      </c>
      <c r="M42" s="51" t="s">
        <v>18</v>
      </c>
      <c r="N42" s="34"/>
      <c r="O42" s="49">
        <v>408</v>
      </c>
      <c r="P42" s="49">
        <v>344</v>
      </c>
      <c r="Q42" s="49">
        <v>-64</v>
      </c>
      <c r="R42" s="50">
        <v>-15.686274509803921</v>
      </c>
      <c r="S42" s="49"/>
      <c r="T42" s="51" t="s">
        <v>18</v>
      </c>
      <c r="U42" s="34"/>
      <c r="V42" s="50">
        <v>14.798694232861806</v>
      </c>
      <c r="W42" s="50">
        <v>12.255076594228715</v>
      </c>
      <c r="X42" s="50">
        <v>-2.5436176386330906</v>
      </c>
      <c r="Y42" s="49"/>
      <c r="Z42" s="51" t="s">
        <v>18</v>
      </c>
    </row>
    <row r="43" spans="1:26" s="28" customFormat="1" ht="15" customHeight="1" x14ac:dyDescent="0.25">
      <c r="A43" s="27"/>
      <c r="C43" s="70" t="s">
        <v>51</v>
      </c>
      <c r="D43" s="105"/>
      <c r="E43" s="93"/>
      <c r="F43" s="106"/>
      <c r="G43" s="30"/>
      <c r="H43" s="30"/>
      <c r="I43" s="49">
        <v>554</v>
      </c>
      <c r="J43" s="49">
        <v>580</v>
      </c>
      <c r="K43" s="49">
        <v>26</v>
      </c>
      <c r="L43" s="50">
        <v>4.6931407942238268</v>
      </c>
      <c r="M43" s="51" t="s">
        <v>18</v>
      </c>
      <c r="N43" s="34"/>
      <c r="O43" s="49">
        <v>52</v>
      </c>
      <c r="P43" s="49">
        <v>36</v>
      </c>
      <c r="Q43" s="49">
        <v>-16</v>
      </c>
      <c r="R43" s="50">
        <v>-30.76923076923077</v>
      </c>
      <c r="S43" s="49"/>
      <c r="T43" s="51" t="s">
        <v>18</v>
      </c>
      <c r="U43" s="34"/>
      <c r="V43" s="50">
        <v>9.3862815884476536</v>
      </c>
      <c r="W43" s="50">
        <v>6.2068965517241379</v>
      </c>
      <c r="X43" s="50">
        <v>-3.1793850367235157</v>
      </c>
      <c r="Y43" s="49"/>
      <c r="Z43" s="51" t="s">
        <v>18</v>
      </c>
    </row>
    <row r="44" spans="1:26" s="28" customFormat="1" ht="15" customHeight="1" x14ac:dyDescent="0.25">
      <c r="A44" s="27"/>
      <c r="B44" s="27"/>
      <c r="C44" s="71" t="s">
        <v>52</v>
      </c>
      <c r="D44" s="105"/>
      <c r="E44" s="93"/>
      <c r="F44" s="106"/>
      <c r="G44" s="30"/>
      <c r="H44" s="30"/>
      <c r="I44" s="49">
        <v>399</v>
      </c>
      <c r="J44" s="49">
        <v>381</v>
      </c>
      <c r="K44" s="49">
        <v>-18</v>
      </c>
      <c r="L44" s="50">
        <v>-4.5112781954887211</v>
      </c>
      <c r="M44" s="51" t="s">
        <v>18</v>
      </c>
      <c r="N44" s="34"/>
      <c r="O44" s="49">
        <v>41</v>
      </c>
      <c r="P44" s="49">
        <v>14</v>
      </c>
      <c r="Q44" s="49">
        <v>-27</v>
      </c>
      <c r="R44" s="50">
        <v>-65.853658536585371</v>
      </c>
      <c r="S44" s="49"/>
      <c r="T44" s="51" t="s">
        <v>18</v>
      </c>
      <c r="U44" s="34"/>
      <c r="V44" s="50">
        <v>10.275689223057643</v>
      </c>
      <c r="W44" s="50">
        <v>3.674540682414698</v>
      </c>
      <c r="X44" s="50">
        <v>-6.6011485406429458</v>
      </c>
      <c r="Y44" s="49"/>
      <c r="Z44" s="51" t="s">
        <v>18</v>
      </c>
    </row>
    <row r="45" spans="1:26" s="28" customFormat="1" ht="15" customHeight="1" x14ac:dyDescent="0.25">
      <c r="A45" s="27"/>
      <c r="B45" s="27"/>
      <c r="C45" s="71" t="s">
        <v>53</v>
      </c>
      <c r="D45" s="105"/>
      <c r="E45" s="93"/>
      <c r="F45" s="106"/>
      <c r="G45" s="30"/>
      <c r="H45" s="30"/>
      <c r="I45" s="49">
        <v>155</v>
      </c>
      <c r="J45" s="49">
        <v>199</v>
      </c>
      <c r="K45" s="49">
        <v>44</v>
      </c>
      <c r="L45" s="50">
        <v>28.387096774193548</v>
      </c>
      <c r="M45" s="51" t="s">
        <v>18</v>
      </c>
      <c r="N45" s="34"/>
      <c r="O45" s="49">
        <v>11</v>
      </c>
      <c r="P45" s="49">
        <v>22</v>
      </c>
      <c r="Q45" s="49">
        <v>11</v>
      </c>
      <c r="R45" s="50">
        <v>100</v>
      </c>
      <c r="S45" s="49"/>
      <c r="T45" s="51" t="s">
        <v>18</v>
      </c>
      <c r="U45" s="34"/>
      <c r="V45" s="50">
        <v>7.096774193548387</v>
      </c>
      <c r="W45" s="50">
        <v>11.055276381909549</v>
      </c>
      <c r="X45" s="50">
        <v>3.9585021883611615</v>
      </c>
      <c r="Y45" s="49"/>
      <c r="Z45" s="51" t="s">
        <v>18</v>
      </c>
    </row>
    <row r="46" spans="1:26" s="28" customFormat="1" ht="15" customHeight="1" x14ac:dyDescent="0.25">
      <c r="A46" s="27"/>
      <c r="B46" s="27"/>
      <c r="C46" s="71" t="s">
        <v>54</v>
      </c>
      <c r="D46" s="105"/>
      <c r="E46" s="93"/>
      <c r="F46" s="106"/>
      <c r="G46" s="30"/>
      <c r="H46" s="30"/>
      <c r="I46" s="49">
        <v>291</v>
      </c>
      <c r="J46" s="49">
        <v>272</v>
      </c>
      <c r="K46" s="49">
        <v>-19</v>
      </c>
      <c r="L46" s="50">
        <v>-6.5292096219931279</v>
      </c>
      <c r="M46" s="51" t="s">
        <v>18</v>
      </c>
      <c r="N46" s="34"/>
      <c r="O46" s="49">
        <v>39</v>
      </c>
      <c r="P46" s="49">
        <v>14</v>
      </c>
      <c r="Q46" s="49">
        <v>-25</v>
      </c>
      <c r="R46" s="50">
        <v>-64.102564102564102</v>
      </c>
      <c r="S46" s="49"/>
      <c r="T46" s="51" t="s">
        <v>18</v>
      </c>
      <c r="U46" s="34"/>
      <c r="V46" s="50">
        <v>13.402061855670103</v>
      </c>
      <c r="W46" s="50">
        <v>5.1470588235294112</v>
      </c>
      <c r="X46" s="50">
        <v>-8.2550030321406922</v>
      </c>
      <c r="Y46" s="49"/>
      <c r="Z46" s="51"/>
    </row>
    <row r="47" spans="1:26" s="28" customFormat="1" ht="15" customHeight="1" x14ac:dyDescent="0.25">
      <c r="A47" s="27"/>
      <c r="B47" s="27"/>
      <c r="C47" s="71" t="s">
        <v>55</v>
      </c>
      <c r="D47" s="105"/>
      <c r="E47" s="93"/>
      <c r="F47" s="106"/>
      <c r="G47" s="30"/>
      <c r="H47" s="30"/>
      <c r="I47" s="49">
        <v>263</v>
      </c>
      <c r="J47" s="49">
        <v>308</v>
      </c>
      <c r="K47" s="49">
        <v>45</v>
      </c>
      <c r="L47" s="50">
        <v>17.110266159695815</v>
      </c>
      <c r="M47" s="51" t="s">
        <v>18</v>
      </c>
      <c r="N47" s="34"/>
      <c r="O47" s="49">
        <v>13</v>
      </c>
      <c r="P47" s="49">
        <v>22</v>
      </c>
      <c r="Q47" s="49">
        <v>9</v>
      </c>
      <c r="R47" s="50">
        <v>69.230769230769226</v>
      </c>
      <c r="S47" s="49"/>
      <c r="T47" s="51" t="s">
        <v>18</v>
      </c>
      <c r="U47" s="34"/>
      <c r="V47" s="50">
        <v>4.9429657794676807</v>
      </c>
      <c r="W47" s="50">
        <v>7.1428571428571423</v>
      </c>
      <c r="X47" s="50">
        <v>2.1998913633894617</v>
      </c>
      <c r="Y47" s="49"/>
      <c r="Z47" s="51"/>
    </row>
    <row r="48" spans="1:26" s="28" customFormat="1" ht="15" customHeight="1" x14ac:dyDescent="0.25">
      <c r="A48" s="27"/>
      <c r="B48" s="27"/>
      <c r="C48" s="70" t="s">
        <v>56</v>
      </c>
      <c r="D48" s="105"/>
      <c r="E48" s="93"/>
      <c r="F48" s="106"/>
      <c r="G48" s="30"/>
      <c r="H48" s="30"/>
      <c r="I48" s="49">
        <v>407</v>
      </c>
      <c r="J48" s="49">
        <v>435</v>
      </c>
      <c r="K48" s="49">
        <v>28</v>
      </c>
      <c r="L48" s="50">
        <v>6.8796068796068797</v>
      </c>
      <c r="M48" s="51" t="s">
        <v>18</v>
      </c>
      <c r="N48" s="34"/>
      <c r="O48" s="49">
        <v>11</v>
      </c>
      <c r="P48" s="49">
        <v>12</v>
      </c>
      <c r="Q48" s="49">
        <v>1</v>
      </c>
      <c r="R48" s="50">
        <v>9.0909090909090917</v>
      </c>
      <c r="S48" s="49"/>
      <c r="T48" s="51" t="s">
        <v>18</v>
      </c>
      <c r="U48" s="34"/>
      <c r="V48" s="50">
        <v>2.7027027027027026</v>
      </c>
      <c r="W48" s="50">
        <v>2.7586206896551726</v>
      </c>
      <c r="X48" s="50">
        <v>5.5917986952469967E-2</v>
      </c>
      <c r="Y48" s="49"/>
      <c r="Z48" s="51" t="s">
        <v>18</v>
      </c>
    </row>
    <row r="49" spans="1:26" s="28" customFormat="1" ht="15" customHeight="1" x14ac:dyDescent="0.25">
      <c r="A49" s="27"/>
      <c r="B49" s="27"/>
      <c r="C49" s="71" t="s">
        <v>57</v>
      </c>
      <c r="D49" s="105"/>
      <c r="E49" s="93"/>
      <c r="F49" s="106"/>
      <c r="G49" s="30"/>
      <c r="H49" s="30"/>
      <c r="I49" s="49">
        <v>231</v>
      </c>
      <c r="J49" s="49">
        <v>258</v>
      </c>
      <c r="K49" s="49">
        <v>27</v>
      </c>
      <c r="L49" s="50">
        <v>11.688311688311687</v>
      </c>
      <c r="M49" s="51" t="s">
        <v>18</v>
      </c>
      <c r="N49" s="34"/>
      <c r="O49" s="49">
        <v>0</v>
      </c>
      <c r="P49" s="49">
        <v>3</v>
      </c>
      <c r="Q49" s="49">
        <v>3</v>
      </c>
      <c r="R49" s="50" t="s">
        <v>18</v>
      </c>
      <c r="S49" s="49"/>
      <c r="T49" s="51" t="s">
        <v>18</v>
      </c>
      <c r="U49" s="34"/>
      <c r="V49" s="50">
        <v>0</v>
      </c>
      <c r="W49" s="50">
        <v>1.1627906976744187</v>
      </c>
      <c r="X49" s="50">
        <v>1.1627906976744187</v>
      </c>
      <c r="Y49" s="49"/>
      <c r="Z49" s="51" t="s">
        <v>18</v>
      </c>
    </row>
    <row r="50" spans="1:26" s="28" customFormat="1" ht="15" customHeight="1" x14ac:dyDescent="0.25">
      <c r="A50" s="27"/>
      <c r="B50" s="27"/>
      <c r="C50" s="71" t="s">
        <v>58</v>
      </c>
      <c r="D50" s="105"/>
      <c r="E50" s="93"/>
      <c r="F50" s="106"/>
      <c r="G50" s="30"/>
      <c r="H50" s="30"/>
      <c r="I50" s="49">
        <v>134</v>
      </c>
      <c r="J50" s="49">
        <v>108</v>
      </c>
      <c r="K50" s="49">
        <v>-26</v>
      </c>
      <c r="L50" s="50">
        <v>-19.402985074626866</v>
      </c>
      <c r="M50" s="51" t="s">
        <v>18</v>
      </c>
      <c r="N50" s="34"/>
      <c r="O50" s="49">
        <v>11</v>
      </c>
      <c r="P50" s="49">
        <v>8</v>
      </c>
      <c r="Q50" s="49">
        <v>-3</v>
      </c>
      <c r="R50" s="50">
        <v>-27.27272727272727</v>
      </c>
      <c r="S50" s="49"/>
      <c r="T50" s="51" t="s">
        <v>18</v>
      </c>
      <c r="U50" s="34"/>
      <c r="V50" s="50">
        <v>8.2089552238805972</v>
      </c>
      <c r="W50" s="50">
        <v>7.4074074074074066</v>
      </c>
      <c r="X50" s="50">
        <v>-0.80154781647319062</v>
      </c>
      <c r="Y50" s="49"/>
      <c r="Z50" s="51" t="s">
        <v>18</v>
      </c>
    </row>
    <row r="51" spans="1:26" s="28" customFormat="1" ht="15" customHeight="1" x14ac:dyDescent="0.25">
      <c r="A51" s="27"/>
      <c r="B51" s="27"/>
      <c r="C51" s="71" t="s">
        <v>59</v>
      </c>
      <c r="D51" s="105"/>
      <c r="E51" s="93"/>
      <c r="F51" s="106"/>
      <c r="G51" s="30"/>
      <c r="H51" s="30"/>
      <c r="I51" s="49">
        <v>42</v>
      </c>
      <c r="J51" s="49">
        <v>69</v>
      </c>
      <c r="K51" s="49">
        <v>27</v>
      </c>
      <c r="L51" s="50">
        <v>64.285714285714292</v>
      </c>
      <c r="M51" s="51" t="s">
        <v>18</v>
      </c>
      <c r="N51" s="34"/>
      <c r="O51" s="49">
        <v>0</v>
      </c>
      <c r="P51" s="49">
        <v>1</v>
      </c>
      <c r="Q51" s="49">
        <v>1</v>
      </c>
      <c r="R51" s="50" t="s">
        <v>18</v>
      </c>
      <c r="S51" s="49"/>
      <c r="T51" s="51" t="s">
        <v>18</v>
      </c>
      <c r="U51" s="34"/>
      <c r="V51" s="50">
        <v>0</v>
      </c>
      <c r="W51" s="50">
        <v>1.4492753623188406</v>
      </c>
      <c r="X51" s="50">
        <v>1.4492753623188406</v>
      </c>
      <c r="Y51" s="49"/>
      <c r="Z51" s="51" t="s">
        <v>18</v>
      </c>
    </row>
    <row r="52" spans="1:26" s="28" customFormat="1" ht="15" customHeight="1" x14ac:dyDescent="0.25">
      <c r="A52" s="27"/>
      <c r="B52" s="27"/>
      <c r="C52" s="70" t="s">
        <v>60</v>
      </c>
      <c r="D52" s="105"/>
      <c r="E52" s="93"/>
      <c r="F52" s="106"/>
      <c r="G52" s="30"/>
      <c r="H52" s="30"/>
      <c r="I52" s="49">
        <v>1796</v>
      </c>
      <c r="J52" s="49">
        <v>1792</v>
      </c>
      <c r="K52" s="49">
        <v>-4</v>
      </c>
      <c r="L52" s="50">
        <v>-0.22271714922048996</v>
      </c>
      <c r="M52" s="51"/>
      <c r="N52" s="34"/>
      <c r="O52" s="49">
        <v>345</v>
      </c>
      <c r="P52" s="49">
        <v>296</v>
      </c>
      <c r="Q52" s="49">
        <v>-49</v>
      </c>
      <c r="R52" s="50">
        <v>-14.202898550724639</v>
      </c>
      <c r="S52" s="49"/>
      <c r="T52" s="51"/>
      <c r="U52" s="34"/>
      <c r="V52" s="50">
        <v>19.20935412026726</v>
      </c>
      <c r="W52" s="50">
        <v>16.517857142857142</v>
      </c>
      <c r="X52" s="50">
        <v>-2.6914969774101181</v>
      </c>
      <c r="Y52" s="49"/>
      <c r="Z52" s="51"/>
    </row>
    <row r="53" spans="1:26" s="28" customFormat="1" ht="15" customHeight="1" x14ac:dyDescent="0.25">
      <c r="A53" s="27"/>
      <c r="B53" s="27"/>
      <c r="C53" s="72" t="s">
        <v>61</v>
      </c>
      <c r="D53" s="104"/>
      <c r="E53" s="93"/>
      <c r="F53" s="94"/>
      <c r="G53" s="30"/>
      <c r="H53" s="30"/>
      <c r="I53" s="49">
        <v>66</v>
      </c>
      <c r="J53" s="49">
        <v>74</v>
      </c>
      <c r="K53" s="49">
        <v>8</v>
      </c>
      <c r="L53" s="50">
        <v>12.121212121212121</v>
      </c>
      <c r="M53" s="51" t="s">
        <v>18</v>
      </c>
      <c r="N53" s="34"/>
      <c r="O53" s="49">
        <v>2</v>
      </c>
      <c r="P53" s="49">
        <v>2</v>
      </c>
      <c r="Q53" s="49">
        <v>0</v>
      </c>
      <c r="R53" s="50">
        <v>0</v>
      </c>
      <c r="S53" s="49"/>
      <c r="T53" s="51" t="s">
        <v>18</v>
      </c>
      <c r="U53" s="34"/>
      <c r="V53" s="50">
        <v>3.0303030303030303</v>
      </c>
      <c r="W53" s="50">
        <v>2.7027027027027026</v>
      </c>
      <c r="X53" s="50">
        <v>-0.32760032760032765</v>
      </c>
      <c r="Y53" s="49"/>
      <c r="Z53" s="51" t="s">
        <v>18</v>
      </c>
    </row>
    <row r="54" spans="1:26" s="28" customFormat="1" ht="15" customHeight="1" x14ac:dyDescent="0.25">
      <c r="A54" s="27"/>
      <c r="B54" s="27"/>
      <c r="C54" s="72" t="s">
        <v>62</v>
      </c>
      <c r="D54" s="104"/>
      <c r="E54" s="93"/>
      <c r="F54" s="94"/>
      <c r="G54" s="30"/>
      <c r="H54" s="30"/>
      <c r="I54" s="49">
        <v>295</v>
      </c>
      <c r="J54" s="49">
        <v>211</v>
      </c>
      <c r="K54" s="49">
        <v>-84</v>
      </c>
      <c r="L54" s="50">
        <v>-28.474576271186443</v>
      </c>
      <c r="M54" s="51" t="s">
        <v>18</v>
      </c>
      <c r="N54" s="34"/>
      <c r="O54" s="49">
        <v>7</v>
      </c>
      <c r="P54" s="49">
        <v>3</v>
      </c>
      <c r="Q54" s="49">
        <v>-4</v>
      </c>
      <c r="R54" s="50">
        <v>-57.142857142857139</v>
      </c>
      <c r="S54" s="49"/>
      <c r="T54" s="51" t="s">
        <v>18</v>
      </c>
      <c r="U54" s="34"/>
      <c r="V54" s="50">
        <v>2.3728813559322033</v>
      </c>
      <c r="W54" s="50">
        <v>1.4218009478672986</v>
      </c>
      <c r="X54" s="50">
        <v>-0.95108040806490468</v>
      </c>
      <c r="Y54" s="49"/>
      <c r="Z54" s="51" t="s">
        <v>18</v>
      </c>
    </row>
    <row r="55" spans="1:26" s="28" customFormat="1" ht="15" customHeight="1" x14ac:dyDescent="0.25">
      <c r="A55" s="27"/>
      <c r="B55" s="27"/>
      <c r="C55" s="72" t="s">
        <v>63</v>
      </c>
      <c r="D55" s="104"/>
      <c r="E55" s="93"/>
      <c r="F55" s="94"/>
      <c r="G55" s="30"/>
      <c r="H55" s="30"/>
      <c r="I55" s="49">
        <v>711</v>
      </c>
      <c r="J55" s="49">
        <v>768</v>
      </c>
      <c r="K55" s="49">
        <v>57</v>
      </c>
      <c r="L55" s="50">
        <v>8.0168776371308024</v>
      </c>
      <c r="M55" s="51" t="s">
        <v>18</v>
      </c>
      <c r="N55" s="34"/>
      <c r="O55" s="49">
        <v>296</v>
      </c>
      <c r="P55" s="49">
        <v>257</v>
      </c>
      <c r="Q55" s="49">
        <v>-39</v>
      </c>
      <c r="R55" s="50">
        <v>-13.175675675675674</v>
      </c>
      <c r="S55" s="49"/>
      <c r="T55" s="51" t="s">
        <v>18</v>
      </c>
      <c r="U55" s="34"/>
      <c r="V55" s="50">
        <v>41.631504922644162</v>
      </c>
      <c r="W55" s="50">
        <v>33.463541666666671</v>
      </c>
      <c r="X55" s="50">
        <v>-8.1679632559774902</v>
      </c>
      <c r="Y55" s="49"/>
      <c r="Z55" s="51" t="s">
        <v>18</v>
      </c>
    </row>
    <row r="56" spans="1:26" s="28" customFormat="1" ht="15" customHeight="1" x14ac:dyDescent="0.25">
      <c r="A56" s="27"/>
      <c r="B56" s="27"/>
      <c r="C56" s="72" t="s">
        <v>64</v>
      </c>
      <c r="D56" s="104"/>
      <c r="E56" s="93"/>
      <c r="F56" s="94"/>
      <c r="G56" s="30"/>
      <c r="H56" s="30"/>
      <c r="I56" s="49">
        <v>724</v>
      </c>
      <c r="J56" s="49">
        <v>739</v>
      </c>
      <c r="K56" s="49">
        <v>15</v>
      </c>
      <c r="L56" s="50">
        <v>2.0718232044198892</v>
      </c>
      <c r="M56" s="51" t="s">
        <v>18</v>
      </c>
      <c r="N56" s="34"/>
      <c r="O56" s="49">
        <v>40</v>
      </c>
      <c r="P56" s="49">
        <v>34</v>
      </c>
      <c r="Q56" s="49">
        <v>-6</v>
      </c>
      <c r="R56" s="50">
        <v>-15</v>
      </c>
      <c r="S56" s="49"/>
      <c r="T56" s="51" t="s">
        <v>18</v>
      </c>
      <c r="U56" s="34"/>
      <c r="V56" s="50">
        <v>5.5248618784530388</v>
      </c>
      <c r="W56" s="50">
        <v>4.6008119079837613</v>
      </c>
      <c r="X56" s="50">
        <v>-0.9240499704692775</v>
      </c>
      <c r="Y56" s="49"/>
      <c r="Z56" s="51" t="s">
        <v>18</v>
      </c>
    </row>
    <row r="57" spans="1:26" s="28" customFormat="1" ht="15" customHeight="1" x14ac:dyDescent="0.25">
      <c r="A57" s="27"/>
      <c r="B57" s="69"/>
      <c r="C57" s="48" t="s">
        <v>65</v>
      </c>
      <c r="D57" s="56"/>
      <c r="E57" s="102"/>
      <c r="F57" s="103"/>
      <c r="G57" s="30"/>
      <c r="H57" s="30"/>
      <c r="I57" s="49">
        <v>864</v>
      </c>
      <c r="J57" s="49">
        <v>897</v>
      </c>
      <c r="K57" s="49">
        <v>33</v>
      </c>
      <c r="L57" s="50">
        <v>3.8194444444444446</v>
      </c>
      <c r="M57" s="51" t="s">
        <v>18</v>
      </c>
      <c r="N57" s="34"/>
      <c r="O57" s="49">
        <v>118</v>
      </c>
      <c r="P57" s="49">
        <v>90</v>
      </c>
      <c r="Q57" s="49">
        <v>-28</v>
      </c>
      <c r="R57" s="50">
        <v>-23.728813559322035</v>
      </c>
      <c r="S57" s="49"/>
      <c r="T57" s="51" t="s">
        <v>18</v>
      </c>
      <c r="U57" s="34"/>
      <c r="V57" s="50">
        <v>13.657407407407407</v>
      </c>
      <c r="W57" s="50">
        <v>10.033444816053512</v>
      </c>
      <c r="X57" s="50">
        <v>-3.6239625913538944</v>
      </c>
      <c r="Y57" s="49"/>
      <c r="Z57" s="51" t="s">
        <v>18</v>
      </c>
    </row>
    <row r="58" spans="1:26" s="28" customFormat="1" ht="15" customHeight="1" x14ac:dyDescent="0.25">
      <c r="A58" s="27"/>
      <c r="C58" s="63" t="s">
        <v>66</v>
      </c>
      <c r="D58" s="104"/>
      <c r="E58" s="93"/>
      <c r="F58" s="94"/>
      <c r="G58" s="30"/>
      <c r="H58" s="30"/>
      <c r="I58" s="49">
        <v>849</v>
      </c>
      <c r="J58" s="49">
        <v>861</v>
      </c>
      <c r="K58" s="49">
        <v>12</v>
      </c>
      <c r="L58" s="50">
        <v>1.4134275618374559</v>
      </c>
      <c r="M58" s="51" t="s">
        <v>18</v>
      </c>
      <c r="N58" s="34"/>
      <c r="O58" s="49">
        <v>113</v>
      </c>
      <c r="P58" s="49">
        <v>87</v>
      </c>
      <c r="Q58" s="49">
        <v>-26</v>
      </c>
      <c r="R58" s="50">
        <v>-23.008849557522122</v>
      </c>
      <c r="S58" s="49"/>
      <c r="T58" s="51" t="s">
        <v>18</v>
      </c>
      <c r="U58" s="34"/>
      <c r="V58" s="50">
        <v>13.309776207302709</v>
      </c>
      <c r="W58" s="50">
        <v>10.104529616724738</v>
      </c>
      <c r="X58" s="50">
        <v>-3.2052465905779712</v>
      </c>
      <c r="Y58" s="49"/>
      <c r="Z58" s="51" t="s">
        <v>18</v>
      </c>
    </row>
    <row r="59" spans="1:26" s="28" customFormat="1" ht="15" customHeight="1" x14ac:dyDescent="0.25">
      <c r="A59" s="27"/>
      <c r="C59" s="73" t="s">
        <v>67</v>
      </c>
      <c r="D59" s="104"/>
      <c r="E59" s="93"/>
      <c r="F59" s="94"/>
      <c r="G59" s="30"/>
      <c r="H59" s="30"/>
      <c r="I59" s="49">
        <v>15</v>
      </c>
      <c r="J59" s="49">
        <v>36</v>
      </c>
      <c r="K59" s="49">
        <v>21</v>
      </c>
      <c r="L59" s="50">
        <v>140</v>
      </c>
      <c r="M59" s="51" t="s">
        <v>18</v>
      </c>
      <c r="N59" s="34"/>
      <c r="O59" s="49">
        <v>5</v>
      </c>
      <c r="P59" s="49">
        <v>3</v>
      </c>
      <c r="Q59" s="49">
        <v>-2</v>
      </c>
      <c r="R59" s="50">
        <v>-40</v>
      </c>
      <c r="S59" s="74"/>
      <c r="T59" s="51" t="s">
        <v>18</v>
      </c>
      <c r="U59" s="34"/>
      <c r="V59" s="50">
        <v>33.333333333333329</v>
      </c>
      <c r="W59" s="50">
        <v>8.3333333333333321</v>
      </c>
      <c r="X59" s="50">
        <v>-24.999999999999996</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75</v>
      </c>
      <c r="J63" s="49">
        <v>81</v>
      </c>
      <c r="K63" s="49">
        <v>6</v>
      </c>
      <c r="L63" s="50">
        <v>8</v>
      </c>
      <c r="M63" s="51" t="s">
        <v>18</v>
      </c>
      <c r="N63" s="34"/>
      <c r="O63" s="49">
        <v>12</v>
      </c>
      <c r="P63" s="49">
        <v>11</v>
      </c>
      <c r="Q63" s="49">
        <v>-1</v>
      </c>
      <c r="R63" s="50">
        <v>-8.3333333333333321</v>
      </c>
      <c r="S63" s="49"/>
      <c r="T63" s="51" t="s">
        <v>18</v>
      </c>
      <c r="U63" s="34"/>
      <c r="V63" s="50">
        <v>16</v>
      </c>
      <c r="W63" s="50">
        <v>13.580246913580247</v>
      </c>
      <c r="X63" s="50">
        <v>-2.4197530864197532</v>
      </c>
      <c r="Y63" s="49"/>
      <c r="Z63" s="51" t="s">
        <v>18</v>
      </c>
    </row>
    <row r="64" spans="1:26" s="28" customFormat="1" ht="15" customHeight="1" x14ac:dyDescent="0.25">
      <c r="A64" s="27"/>
      <c r="C64" s="48" t="s">
        <v>69</v>
      </c>
      <c r="D64" s="107"/>
      <c r="E64" s="108"/>
      <c r="F64" s="94"/>
      <c r="G64" s="30"/>
      <c r="H64" s="30"/>
      <c r="I64" s="49">
        <v>139</v>
      </c>
      <c r="J64" s="49">
        <v>174</v>
      </c>
      <c r="K64" s="49">
        <v>35</v>
      </c>
      <c r="L64" s="50">
        <v>25.179856115107913</v>
      </c>
      <c r="M64" s="51" t="s">
        <v>18</v>
      </c>
      <c r="N64" s="34"/>
      <c r="O64" s="49">
        <v>17</v>
      </c>
      <c r="P64" s="49">
        <v>22</v>
      </c>
      <c r="Q64" s="49">
        <v>5</v>
      </c>
      <c r="R64" s="50">
        <v>29.411764705882355</v>
      </c>
      <c r="S64" s="49"/>
      <c r="T64" s="51" t="s">
        <v>18</v>
      </c>
      <c r="U64" s="34"/>
      <c r="V64" s="50">
        <v>12.23021582733813</v>
      </c>
      <c r="W64" s="50">
        <v>12.643678160919542</v>
      </c>
      <c r="X64" s="50">
        <v>0.41346233358141227</v>
      </c>
      <c r="Y64" s="49"/>
      <c r="Z64" s="51"/>
    </row>
    <row r="65" spans="1:26" s="28" customFormat="1" ht="15" hidden="1" customHeight="1" x14ac:dyDescent="0.25">
      <c r="A65" s="27"/>
      <c r="C65" s="48" t="s">
        <v>70</v>
      </c>
      <c r="D65" s="107"/>
      <c r="E65" s="108"/>
      <c r="F65" s="94"/>
      <c r="G65" s="30"/>
      <c r="H65" s="30"/>
      <c r="I65" s="49">
        <v>1045</v>
      </c>
      <c r="J65" s="49">
        <v>1315</v>
      </c>
      <c r="K65" s="49">
        <v>270</v>
      </c>
      <c r="L65" s="50">
        <v>25.837320574162682</v>
      </c>
      <c r="M65" s="51" t="s">
        <v>18</v>
      </c>
      <c r="N65" s="34"/>
      <c r="O65" s="49">
        <v>204</v>
      </c>
      <c r="P65" s="49">
        <v>152</v>
      </c>
      <c r="Q65" s="49">
        <v>-52</v>
      </c>
      <c r="R65" s="50">
        <v>-25.490196078431371</v>
      </c>
      <c r="S65" s="49"/>
      <c r="T65" s="51" t="s">
        <v>18</v>
      </c>
      <c r="U65" s="34"/>
      <c r="V65" s="50">
        <v>19.521531100478466</v>
      </c>
      <c r="W65" s="50">
        <v>11.558935361216729</v>
      </c>
      <c r="X65" s="50">
        <v>-7.9625957392617366</v>
      </c>
      <c r="Y65" s="49"/>
      <c r="Z65" s="51" t="s">
        <v>18</v>
      </c>
    </row>
    <row r="66" spans="1:26" s="28" customFormat="1" ht="15" hidden="1" customHeight="1" x14ac:dyDescent="0.25">
      <c r="A66" s="27"/>
      <c r="C66" s="63" t="s">
        <v>71</v>
      </c>
      <c r="D66" s="104"/>
      <c r="E66" s="108"/>
      <c r="F66" s="94"/>
      <c r="G66" s="30"/>
      <c r="H66" s="30"/>
      <c r="I66" s="49">
        <v>143</v>
      </c>
      <c r="J66" s="49">
        <v>121</v>
      </c>
      <c r="K66" s="49">
        <v>-22</v>
      </c>
      <c r="L66" s="50">
        <v>-15.384615384615385</v>
      </c>
      <c r="M66" s="51" t="s">
        <v>18</v>
      </c>
      <c r="N66" s="34"/>
      <c r="O66" s="49">
        <v>64</v>
      </c>
      <c r="P66" s="49">
        <v>31</v>
      </c>
      <c r="Q66" s="49">
        <v>-33</v>
      </c>
      <c r="R66" s="50">
        <v>-51.5625</v>
      </c>
      <c r="S66" s="49"/>
      <c r="T66" s="51" t="s">
        <v>18</v>
      </c>
      <c r="U66" s="34"/>
      <c r="V66" s="50">
        <v>44.755244755244753</v>
      </c>
      <c r="W66" s="50">
        <v>25.619834710743799</v>
      </c>
      <c r="X66" s="50">
        <v>-19.135410044500954</v>
      </c>
      <c r="Y66" s="49"/>
      <c r="Z66" s="51" t="s">
        <v>18</v>
      </c>
    </row>
    <row r="67" spans="1:26" s="28" customFormat="1" ht="15" hidden="1" customHeight="1" x14ac:dyDescent="0.25">
      <c r="A67" s="27"/>
      <c r="C67" s="63" t="s">
        <v>72</v>
      </c>
      <c r="D67" s="104"/>
      <c r="E67" s="108"/>
      <c r="F67" s="94"/>
      <c r="G67" s="30"/>
      <c r="H67" s="30"/>
      <c r="I67" s="49">
        <v>298</v>
      </c>
      <c r="J67" s="49">
        <v>306</v>
      </c>
      <c r="K67" s="49">
        <v>8</v>
      </c>
      <c r="L67" s="50">
        <v>2.6845637583892619</v>
      </c>
      <c r="M67" s="51" t="s">
        <v>18</v>
      </c>
      <c r="N67" s="34"/>
      <c r="O67" s="49">
        <v>91</v>
      </c>
      <c r="P67" s="49">
        <v>67</v>
      </c>
      <c r="Q67" s="49">
        <v>-24</v>
      </c>
      <c r="R67" s="50">
        <v>-26.373626373626376</v>
      </c>
      <c r="S67" s="49"/>
      <c r="T67" s="51" t="s">
        <v>18</v>
      </c>
      <c r="U67" s="34"/>
      <c r="V67" s="50">
        <v>30.536912751677853</v>
      </c>
      <c r="W67" s="50">
        <v>21.895424836601308</v>
      </c>
      <c r="X67" s="50">
        <v>-8.6414879150765458</v>
      </c>
      <c r="Y67" s="49"/>
      <c r="Z67" s="51" t="s">
        <v>18</v>
      </c>
    </row>
    <row r="68" spans="1:26" s="28" customFormat="1" ht="15" hidden="1" customHeight="1" x14ac:dyDescent="0.25">
      <c r="A68" s="27"/>
      <c r="C68" s="63" t="s">
        <v>73</v>
      </c>
      <c r="D68" s="104"/>
      <c r="E68" s="108"/>
      <c r="F68" s="94"/>
      <c r="G68" s="30"/>
      <c r="H68" s="30"/>
      <c r="I68" s="49">
        <v>576</v>
      </c>
      <c r="J68" s="49">
        <v>796</v>
      </c>
      <c r="K68" s="49">
        <v>220</v>
      </c>
      <c r="L68" s="50">
        <v>38.194444444444443</v>
      </c>
      <c r="M68" s="51" t="s">
        <v>18</v>
      </c>
      <c r="N68" s="34"/>
      <c r="O68" s="49">
        <v>45</v>
      </c>
      <c r="P68" s="49">
        <v>46</v>
      </c>
      <c r="Q68" s="49">
        <v>1</v>
      </c>
      <c r="R68" s="50">
        <v>2.2222222222222223</v>
      </c>
      <c r="S68" s="49"/>
      <c r="T68" s="51" t="s">
        <v>18</v>
      </c>
      <c r="U68" s="34"/>
      <c r="V68" s="50">
        <v>7.8125</v>
      </c>
      <c r="W68" s="50">
        <v>5.7788944723618094</v>
      </c>
      <c r="X68" s="50">
        <v>-2.0336055276381906</v>
      </c>
      <c r="Y68" s="49"/>
      <c r="Z68" s="51" t="s">
        <v>18</v>
      </c>
    </row>
    <row r="69" spans="1:26" s="28" customFormat="1" ht="15" hidden="1" customHeight="1" x14ac:dyDescent="0.25">
      <c r="A69" s="27"/>
      <c r="C69" s="71" t="s">
        <v>74</v>
      </c>
      <c r="D69" s="105"/>
      <c r="E69" s="108"/>
      <c r="F69" s="106"/>
      <c r="G69" s="30"/>
      <c r="H69" s="30"/>
      <c r="I69" s="49">
        <v>28</v>
      </c>
      <c r="J69" s="49">
        <v>92</v>
      </c>
      <c r="K69" s="49">
        <v>64</v>
      </c>
      <c r="L69" s="50">
        <v>228.57142857142856</v>
      </c>
      <c r="M69" s="51" t="s">
        <v>18</v>
      </c>
      <c r="N69" s="34"/>
      <c r="O69" s="49">
        <v>4</v>
      </c>
      <c r="P69" s="49">
        <v>8</v>
      </c>
      <c r="Q69" s="49">
        <v>4</v>
      </c>
      <c r="R69" s="50">
        <v>100</v>
      </c>
      <c r="S69" s="49"/>
      <c r="T69" s="51" t="s">
        <v>18</v>
      </c>
      <c r="U69" s="34"/>
      <c r="V69" s="50">
        <v>14.285714285714285</v>
      </c>
      <c r="W69" s="50">
        <v>8.695652173913043</v>
      </c>
      <c r="X69" s="50">
        <v>-5.5900621118012417</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180</v>
      </c>
      <c r="J73" s="49">
        <v>177</v>
      </c>
      <c r="K73" s="49">
        <v>-3</v>
      </c>
      <c r="L73" s="50">
        <v>-1.6666666666666667</v>
      </c>
      <c r="M73" s="51" t="s">
        <v>18</v>
      </c>
      <c r="N73" s="34"/>
      <c r="O73" s="49">
        <v>154</v>
      </c>
      <c r="P73" s="49">
        <v>158</v>
      </c>
      <c r="Q73" s="49">
        <v>4</v>
      </c>
      <c r="R73" s="50">
        <v>2.5974025974025974</v>
      </c>
      <c r="S73" s="49"/>
      <c r="T73" s="51" t="s">
        <v>18</v>
      </c>
      <c r="U73" s="34"/>
      <c r="V73" s="50">
        <v>85.555555555555557</v>
      </c>
      <c r="W73" s="50">
        <v>89.265536723163848</v>
      </c>
      <c r="X73" s="50">
        <v>3.7099811676082908</v>
      </c>
      <c r="Y73" s="49"/>
      <c r="Z73" s="51" t="s">
        <v>18</v>
      </c>
    </row>
    <row r="74" spans="1:26" s="28" customFormat="1" ht="15" customHeight="1" x14ac:dyDescent="0.25">
      <c r="A74" s="27"/>
      <c r="C74" s="63" t="s">
        <v>77</v>
      </c>
      <c r="D74" s="104"/>
      <c r="E74" s="93"/>
      <c r="F74" s="94"/>
      <c r="G74" s="30"/>
      <c r="H74" s="30"/>
      <c r="I74" s="49">
        <v>30</v>
      </c>
      <c r="J74" s="49">
        <v>46</v>
      </c>
      <c r="K74" s="49">
        <v>16</v>
      </c>
      <c r="L74" s="50">
        <v>53.333333333333336</v>
      </c>
      <c r="M74" s="51" t="s">
        <v>18</v>
      </c>
      <c r="N74" s="34"/>
      <c r="O74" s="49">
        <v>20</v>
      </c>
      <c r="P74" s="49">
        <v>31</v>
      </c>
      <c r="Q74" s="49">
        <v>11</v>
      </c>
      <c r="R74" s="50">
        <v>55.000000000000007</v>
      </c>
      <c r="S74" s="49"/>
      <c r="T74" s="51" t="s">
        <v>18</v>
      </c>
      <c r="U74" s="34"/>
      <c r="V74" s="50">
        <v>66.666666666666657</v>
      </c>
      <c r="W74" s="50">
        <v>67.391304347826093</v>
      </c>
      <c r="X74" s="50">
        <v>0.72463768115943594</v>
      </c>
      <c r="Y74" s="49"/>
      <c r="Z74" s="51" t="s">
        <v>18</v>
      </c>
    </row>
    <row r="75" spans="1:26" s="28" customFormat="1" ht="15" customHeight="1" x14ac:dyDescent="0.25">
      <c r="A75" s="27"/>
      <c r="C75" s="63" t="s">
        <v>78</v>
      </c>
      <c r="D75" s="104"/>
      <c r="E75" s="93"/>
      <c r="F75" s="94"/>
      <c r="G75" s="30"/>
      <c r="H75" s="30"/>
      <c r="I75" s="49">
        <v>150</v>
      </c>
      <c r="J75" s="49">
        <v>131</v>
      </c>
      <c r="K75" s="49">
        <v>-19</v>
      </c>
      <c r="L75" s="50">
        <v>-12.666666666666668</v>
      </c>
      <c r="M75" s="51" t="s">
        <v>18</v>
      </c>
      <c r="N75" s="34"/>
      <c r="O75" s="49">
        <v>134</v>
      </c>
      <c r="P75" s="49">
        <v>127</v>
      </c>
      <c r="Q75" s="49">
        <v>-7</v>
      </c>
      <c r="R75" s="50">
        <v>-5.2238805970149249</v>
      </c>
      <c r="S75" s="49"/>
      <c r="T75" s="51" t="s">
        <v>18</v>
      </c>
      <c r="U75" s="34"/>
      <c r="V75" s="50">
        <v>89.333333333333329</v>
      </c>
      <c r="W75" s="50">
        <v>96.946564885496173</v>
      </c>
      <c r="X75" s="50">
        <v>7.6132315521628442</v>
      </c>
      <c r="Y75" s="49"/>
      <c r="Z75" s="51" t="s">
        <v>18</v>
      </c>
    </row>
    <row r="76" spans="1:26" s="28" customFormat="1" ht="15" customHeight="1" x14ac:dyDescent="0.25">
      <c r="A76" s="27"/>
      <c r="B76" s="69"/>
      <c r="C76" s="48" t="s">
        <v>79</v>
      </c>
      <c r="D76" s="56"/>
      <c r="E76" s="102"/>
      <c r="F76" s="103"/>
      <c r="G76" s="30"/>
      <c r="H76" s="30"/>
      <c r="I76" s="49">
        <v>57</v>
      </c>
      <c r="J76" s="49">
        <v>78</v>
      </c>
      <c r="K76" s="49">
        <v>21</v>
      </c>
      <c r="L76" s="50">
        <v>36.84210526315789</v>
      </c>
      <c r="M76" s="51" t="s">
        <v>18</v>
      </c>
      <c r="N76" s="34"/>
      <c r="O76" s="49">
        <v>26</v>
      </c>
      <c r="P76" s="49">
        <v>33</v>
      </c>
      <c r="Q76" s="49">
        <v>7</v>
      </c>
      <c r="R76" s="50">
        <v>26.923076923076923</v>
      </c>
      <c r="S76" s="49"/>
      <c r="T76" s="51" t="s">
        <v>18</v>
      </c>
      <c r="U76" s="34"/>
      <c r="V76" s="50">
        <v>45.614035087719294</v>
      </c>
      <c r="W76" s="50">
        <v>42.307692307692307</v>
      </c>
      <c r="X76" s="50">
        <v>-3.3063427800269878</v>
      </c>
      <c r="Y76" s="49"/>
      <c r="Z76" s="51" t="s">
        <v>18</v>
      </c>
    </row>
    <row r="77" spans="1:26" s="28" customFormat="1" ht="15" customHeight="1" x14ac:dyDescent="0.25">
      <c r="A77" s="27"/>
      <c r="B77" s="69"/>
      <c r="C77" s="48" t="s">
        <v>80</v>
      </c>
      <c r="D77" s="56"/>
      <c r="E77" s="102"/>
      <c r="F77" s="103"/>
      <c r="G77" s="30"/>
      <c r="H77" s="30"/>
      <c r="I77" s="49">
        <v>662</v>
      </c>
      <c r="J77" s="49">
        <v>848</v>
      </c>
      <c r="K77" s="49">
        <v>186</v>
      </c>
      <c r="L77" s="50">
        <v>28.09667673716012</v>
      </c>
      <c r="M77" s="51" t="s">
        <v>18</v>
      </c>
      <c r="N77" s="34"/>
      <c r="O77" s="49">
        <v>105</v>
      </c>
      <c r="P77" s="49">
        <v>120</v>
      </c>
      <c r="Q77" s="49">
        <v>15</v>
      </c>
      <c r="R77" s="50">
        <v>14.285714285714285</v>
      </c>
      <c r="S77" s="49"/>
      <c r="T77" s="51" t="s">
        <v>18</v>
      </c>
      <c r="U77" s="34"/>
      <c r="V77" s="50">
        <v>15.861027190332328</v>
      </c>
      <c r="W77" s="50">
        <v>14.150943396226415</v>
      </c>
      <c r="X77" s="50">
        <v>-1.7100837941059126</v>
      </c>
      <c r="Y77" s="49"/>
      <c r="Z77" s="51" t="s">
        <v>18</v>
      </c>
    </row>
    <row r="78" spans="1:26" s="28" customFormat="1" ht="15" customHeight="1" x14ac:dyDescent="0.25">
      <c r="A78" s="27"/>
      <c r="B78" s="69"/>
      <c r="C78" s="48" t="s">
        <v>81</v>
      </c>
      <c r="D78" s="56"/>
      <c r="E78" s="102"/>
      <c r="F78" s="103"/>
      <c r="G78" s="30"/>
      <c r="H78" s="30"/>
      <c r="I78" s="49">
        <v>169</v>
      </c>
      <c r="J78" s="49">
        <v>180</v>
      </c>
      <c r="K78" s="49">
        <v>11</v>
      </c>
      <c r="L78" s="50">
        <v>6.5088757396449708</v>
      </c>
      <c r="M78" s="51" t="s">
        <v>18</v>
      </c>
      <c r="N78" s="34"/>
      <c r="O78" s="49">
        <v>28</v>
      </c>
      <c r="P78" s="49">
        <v>25</v>
      </c>
      <c r="Q78" s="49">
        <v>-3</v>
      </c>
      <c r="R78" s="50">
        <v>-10.714285714285714</v>
      </c>
      <c r="S78" s="49"/>
      <c r="T78" s="51" t="s">
        <v>18</v>
      </c>
      <c r="U78" s="34"/>
      <c r="V78" s="50">
        <v>16.568047337278109</v>
      </c>
      <c r="W78" s="50">
        <v>13.888888888888889</v>
      </c>
      <c r="X78" s="50">
        <v>-2.6791584483892201</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485" priority="25" operator="lessThan">
      <formula>0</formula>
    </cfRule>
    <cfRule type="cellIs" dxfId="484" priority="26" operator="greaterThan">
      <formula>0</formula>
    </cfRule>
    <cfRule type="cellIs" priority="27" operator="equal">
      <formula>0</formula>
    </cfRule>
  </conditionalFormatting>
  <conditionalFormatting sqref="Q14:R14 X14 Q16:R16 X16 X60 Q63:R69 Q20:R60">
    <cfRule type="cellIs" dxfId="483" priority="22" operator="greaterThan">
      <formula>0</formula>
    </cfRule>
    <cfRule type="cellIs" dxfId="482" priority="23" operator="lessThan">
      <formula>0</formula>
    </cfRule>
    <cfRule type="cellIs" priority="24" operator="equal">
      <formula>0</formula>
    </cfRule>
  </conditionalFormatting>
  <conditionalFormatting sqref="K16">
    <cfRule type="cellIs" dxfId="481" priority="19" operator="lessThan">
      <formula>0</formula>
    </cfRule>
    <cfRule type="cellIs" dxfId="480" priority="20" operator="greaterThan">
      <formula>0</formula>
    </cfRule>
    <cfRule type="cellIs" priority="21" operator="equal">
      <formula>0</formula>
    </cfRule>
  </conditionalFormatting>
  <conditionalFormatting sqref="L20:L59">
    <cfRule type="cellIs" dxfId="479" priority="16" operator="lessThan">
      <formula>0</formula>
    </cfRule>
    <cfRule type="cellIs" dxfId="478" priority="17" operator="greaterThan">
      <formula>0</formula>
    </cfRule>
    <cfRule type="cellIs" priority="18" operator="equal">
      <formula>0</formula>
    </cfRule>
  </conditionalFormatting>
  <conditionalFormatting sqref="K20:K59">
    <cfRule type="cellIs" dxfId="477" priority="13" operator="lessThan">
      <formula>0</formula>
    </cfRule>
    <cfRule type="cellIs" dxfId="476" priority="14" operator="greaterThan">
      <formula>0</formula>
    </cfRule>
    <cfRule type="cellIs" priority="15" operator="equal">
      <formula>0</formula>
    </cfRule>
  </conditionalFormatting>
  <conditionalFormatting sqref="L63:L69">
    <cfRule type="cellIs" dxfId="475" priority="10" operator="lessThan">
      <formula>0</formula>
    </cfRule>
    <cfRule type="cellIs" dxfId="474" priority="11" operator="greaterThan">
      <formula>0</formula>
    </cfRule>
    <cfRule type="cellIs" priority="12" operator="equal">
      <formula>0</formula>
    </cfRule>
  </conditionalFormatting>
  <conditionalFormatting sqref="K63:K69">
    <cfRule type="cellIs" dxfId="473" priority="7" operator="lessThan">
      <formula>0</formula>
    </cfRule>
    <cfRule type="cellIs" dxfId="472" priority="8" operator="greaterThan">
      <formula>0</formula>
    </cfRule>
    <cfRule type="cellIs" priority="9" operator="equal">
      <formula>0</formula>
    </cfRule>
  </conditionalFormatting>
  <conditionalFormatting sqref="X20:X59">
    <cfRule type="cellIs" dxfId="471" priority="4" operator="greaterThan">
      <formula>0</formula>
    </cfRule>
    <cfRule type="cellIs" dxfId="470" priority="5" operator="lessThan">
      <formula>0</formula>
    </cfRule>
    <cfRule type="cellIs" priority="6" operator="equal">
      <formula>0</formula>
    </cfRule>
  </conditionalFormatting>
  <conditionalFormatting sqref="X63:X69">
    <cfRule type="cellIs" dxfId="469" priority="1" operator="greaterThan">
      <formula>0</formula>
    </cfRule>
    <cfRule type="cellIs" dxfId="468"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Z88"/>
  <sheetViews>
    <sheetView showGridLines="0" zoomScaleNormal="100" zoomScaleSheetLayoutView="80" workbookViewId="0">
      <selection activeCell="I13" sqref="I13"/>
    </sheetView>
  </sheetViews>
  <sheetFormatPr defaultRowHeight="15" x14ac:dyDescent="0.25"/>
  <cols>
    <col min="1" max="1" width="0.7109375" style="1" customWidth="1"/>
    <col min="2" max="2" width="0.42578125" customWidth="1"/>
    <col min="3" max="3" width="41.140625" customWidth="1"/>
    <col min="4" max="4" width="0.7109375" style="115" customWidth="1"/>
    <col min="5" max="5" width="6" style="116" hidden="1" customWidth="1"/>
    <col min="6" max="6" width="5.42578125" style="116" hidden="1" customWidth="1"/>
    <col min="7" max="7" width="0.7109375" hidden="1" customWidth="1"/>
    <col min="8" max="8" width="2.85546875" hidden="1" customWidth="1"/>
    <col min="9" max="12" width="6.85546875" customWidth="1"/>
    <col min="13" max="13" width="5.7109375" hidden="1" customWidth="1"/>
    <col min="14" max="14" width="0.7109375" customWidth="1"/>
    <col min="15" max="18" width="6.85546875" customWidth="1"/>
    <col min="19" max="19" width="7.28515625" hidden="1" customWidth="1"/>
    <col min="20" max="20" width="5.7109375" hidden="1" customWidth="1"/>
    <col min="21" max="21" width="0.7109375" customWidth="1"/>
    <col min="22" max="24" width="6.85546875" customWidth="1"/>
    <col min="25" max="25" width="7.28515625" hidden="1" customWidth="1"/>
    <col min="26" max="26" width="5.7109375" hidden="1" customWidth="1"/>
    <col min="27" max="27" width="9.140625" customWidth="1"/>
  </cols>
  <sheetData>
    <row r="2" spans="1:26" hidden="1" x14ac:dyDescent="0.25">
      <c r="B2" s="2"/>
      <c r="C2" s="3" t="s">
        <v>0</v>
      </c>
      <c r="D2" s="83"/>
      <c r="E2" s="5"/>
      <c r="F2" s="5"/>
      <c r="G2" s="4"/>
      <c r="H2" s="4"/>
      <c r="I2" s="5">
        <v>98762</v>
      </c>
      <c r="J2" s="5">
        <v>100333</v>
      </c>
      <c r="K2" s="6">
        <v>1.5906927765739858</v>
      </c>
      <c r="L2" s="2"/>
      <c r="M2" s="2"/>
      <c r="N2" s="4"/>
      <c r="O2" s="2"/>
      <c r="P2" s="2"/>
      <c r="Q2" s="2"/>
      <c r="R2" s="2"/>
      <c r="S2" s="2"/>
      <c r="T2" s="2"/>
      <c r="U2" s="4"/>
      <c r="V2" s="2"/>
      <c r="W2" s="2"/>
      <c r="X2" s="2"/>
      <c r="Y2" s="2"/>
      <c r="Z2" s="2"/>
    </row>
    <row r="3" spans="1:26" hidden="1" x14ac:dyDescent="0.25">
      <c r="B3" s="2"/>
      <c r="C3" s="3" t="s">
        <v>1</v>
      </c>
      <c r="D3" s="83"/>
      <c r="E3" s="5"/>
      <c r="F3" s="5"/>
      <c r="G3" s="4"/>
      <c r="H3" s="4"/>
      <c r="I3" s="5">
        <v>11006</v>
      </c>
      <c r="J3" s="5">
        <v>10895</v>
      </c>
      <c r="K3" s="6">
        <v>-1.008540795929493</v>
      </c>
      <c r="L3" s="2"/>
      <c r="M3" s="2"/>
      <c r="N3" s="4"/>
      <c r="O3" s="2"/>
      <c r="P3" s="2"/>
      <c r="Q3" s="2"/>
      <c r="R3" s="2"/>
      <c r="S3" s="2"/>
      <c r="T3" s="2"/>
      <c r="U3" s="4"/>
      <c r="V3" s="2"/>
      <c r="W3" s="2"/>
      <c r="X3" s="2"/>
      <c r="Y3" s="2"/>
      <c r="Z3" s="2"/>
    </row>
    <row r="4" spans="1:26" hidden="1" x14ac:dyDescent="0.25">
      <c r="B4" s="2"/>
      <c r="C4" s="3" t="s">
        <v>2</v>
      </c>
      <c r="D4" s="83"/>
      <c r="E4" s="5"/>
      <c r="F4" s="5"/>
      <c r="G4" s="4"/>
      <c r="H4" s="4"/>
      <c r="I4" s="5">
        <v>78917</v>
      </c>
      <c r="J4" s="5">
        <v>80228</v>
      </c>
      <c r="K4" s="6">
        <v>1.6612390232776209</v>
      </c>
      <c r="L4" s="2"/>
      <c r="M4" s="2"/>
      <c r="N4" s="4"/>
      <c r="O4" s="2"/>
      <c r="P4" s="2"/>
      <c r="Q4" s="2"/>
      <c r="R4" s="2"/>
      <c r="S4" s="2"/>
      <c r="T4" s="2"/>
      <c r="U4" s="4"/>
      <c r="V4" s="2"/>
      <c r="W4" s="2"/>
      <c r="X4" s="2"/>
      <c r="Y4" s="2"/>
      <c r="Z4" s="2"/>
    </row>
    <row r="5" spans="1:26" hidden="1" x14ac:dyDescent="0.25">
      <c r="B5" s="2"/>
      <c r="C5" s="3" t="s">
        <v>3</v>
      </c>
      <c r="D5" s="83"/>
      <c r="E5" s="5"/>
      <c r="F5" s="5"/>
      <c r="G5" s="4"/>
      <c r="H5" s="4"/>
      <c r="I5" s="5">
        <v>10851</v>
      </c>
      <c r="J5" s="5">
        <v>12159</v>
      </c>
      <c r="K5" s="6">
        <v>12.054188554050318</v>
      </c>
      <c r="L5" s="2"/>
      <c r="M5" s="2"/>
      <c r="N5" s="4"/>
      <c r="O5" s="2"/>
      <c r="P5" s="2"/>
      <c r="Q5" s="2"/>
      <c r="R5" s="2"/>
      <c r="S5" s="2"/>
      <c r="T5" s="2"/>
      <c r="U5" s="4"/>
      <c r="V5" s="2"/>
      <c r="W5" s="2"/>
      <c r="X5" s="2"/>
      <c r="Y5" s="2"/>
      <c r="Z5" s="2"/>
    </row>
    <row r="6" spans="1:26" hidden="1" x14ac:dyDescent="0.25">
      <c r="B6" s="2"/>
      <c r="C6" s="3" t="s">
        <v>4</v>
      </c>
      <c r="D6" s="83"/>
      <c r="E6" s="5"/>
      <c r="F6" s="5"/>
      <c r="G6" s="4"/>
      <c r="H6" s="4"/>
      <c r="I6" s="5">
        <v>9265</v>
      </c>
      <c r="J6" s="5">
        <v>9706</v>
      </c>
      <c r="K6" s="6">
        <v>4.7598488936859145</v>
      </c>
      <c r="L6" s="2"/>
      <c r="M6" s="2"/>
      <c r="N6" s="4"/>
      <c r="O6" s="2"/>
      <c r="P6" s="2"/>
      <c r="Q6" s="2"/>
      <c r="R6" s="2"/>
      <c r="S6" s="2"/>
      <c r="T6" s="2"/>
      <c r="U6" s="4"/>
      <c r="V6" s="2"/>
      <c r="W6" s="2"/>
      <c r="X6" s="2"/>
      <c r="Y6" s="2"/>
      <c r="Z6" s="2"/>
    </row>
    <row r="7" spans="1:26" s="8" customFormat="1" ht="26.25" x14ac:dyDescent="0.4">
      <c r="A7" s="7"/>
      <c r="C7" s="8" t="s">
        <v>101</v>
      </c>
      <c r="D7" s="84"/>
      <c r="E7" s="9"/>
      <c r="F7" s="9"/>
      <c r="G7" s="7"/>
      <c r="H7" s="7"/>
      <c r="I7" s="9"/>
      <c r="J7" s="9"/>
      <c r="K7" s="10"/>
      <c r="N7" s="7"/>
      <c r="U7" s="7"/>
    </row>
    <row r="8" spans="1:26" s="12" customFormat="1" ht="24" thickBot="1" x14ac:dyDescent="0.4">
      <c r="A8" s="11"/>
      <c r="C8" s="143" t="s">
        <v>6</v>
      </c>
      <c r="D8" s="143"/>
      <c r="E8" s="143"/>
      <c r="F8" s="143"/>
      <c r="G8" s="144"/>
      <c r="H8" s="144"/>
      <c r="I8" s="144"/>
      <c r="J8" s="144"/>
      <c r="K8" s="144"/>
      <c r="L8" s="144"/>
      <c r="M8" s="144"/>
      <c r="N8" s="144"/>
      <c r="O8" s="144"/>
      <c r="P8" s="144"/>
      <c r="Q8" s="144"/>
      <c r="R8" s="144"/>
      <c r="S8" s="144"/>
      <c r="T8" s="144"/>
      <c r="U8" s="144"/>
      <c r="V8" s="144"/>
      <c r="W8" s="144"/>
      <c r="X8" s="144"/>
      <c r="Y8" s="144"/>
      <c r="Z8" s="144"/>
    </row>
    <row r="9" spans="1:26" ht="0.75" customHeight="1" thickBot="1" x14ac:dyDescent="0.3">
      <c r="B9" s="2"/>
      <c r="C9" s="13"/>
      <c r="D9" s="85"/>
      <c r="E9" s="86"/>
      <c r="F9" s="86"/>
      <c r="G9" s="13"/>
      <c r="H9" s="13"/>
      <c r="I9" s="13"/>
      <c r="J9" s="13"/>
      <c r="K9" s="13"/>
      <c r="L9" s="13"/>
      <c r="M9" s="13"/>
      <c r="N9" s="13"/>
      <c r="O9" s="13"/>
      <c r="P9" s="13"/>
      <c r="Q9" s="13"/>
      <c r="R9" s="13"/>
      <c r="S9" s="13"/>
      <c r="T9" s="13"/>
      <c r="U9" s="13"/>
      <c r="V9" s="13"/>
      <c r="W9" s="13"/>
      <c r="X9" s="13"/>
      <c r="Y9" s="13"/>
      <c r="Z9" s="13"/>
    </row>
    <row r="10" spans="1:26" ht="3" customHeight="1" x14ac:dyDescent="0.25">
      <c r="B10" s="2"/>
      <c r="C10" s="14"/>
      <c r="D10" s="87"/>
      <c r="E10" s="88"/>
      <c r="F10" s="88"/>
      <c r="G10" s="15"/>
      <c r="H10" s="15"/>
      <c r="I10" s="14"/>
      <c r="J10" s="14"/>
      <c r="K10" s="14"/>
      <c r="L10" s="14"/>
      <c r="M10" s="14"/>
      <c r="N10" s="15"/>
      <c r="O10" s="14"/>
      <c r="P10" s="14"/>
      <c r="Q10" s="14"/>
      <c r="R10" s="14"/>
      <c r="S10" s="14"/>
      <c r="T10" s="14"/>
      <c r="U10" s="15"/>
      <c r="V10" s="14"/>
      <c r="W10" s="14"/>
      <c r="X10" s="14"/>
      <c r="Y10" s="14"/>
      <c r="Z10" s="14"/>
    </row>
    <row r="11" spans="1:26" s="17" customFormat="1" ht="18.75" customHeight="1" x14ac:dyDescent="0.25">
      <c r="A11" s="16"/>
      <c r="C11" s="18" t="s">
        <v>7</v>
      </c>
      <c r="D11" s="89"/>
      <c r="E11" s="90"/>
      <c r="F11" s="90"/>
      <c r="G11" s="19"/>
      <c r="H11" s="19"/>
      <c r="I11" s="142" t="s">
        <v>8</v>
      </c>
      <c r="J11" s="142"/>
      <c r="K11" s="142"/>
      <c r="L11" s="142"/>
      <c r="M11" s="142"/>
      <c r="N11" s="19"/>
      <c r="O11" s="142" t="s">
        <v>9</v>
      </c>
      <c r="P11" s="142"/>
      <c r="Q11" s="142"/>
      <c r="R11" s="142"/>
      <c r="S11" s="142"/>
      <c r="T11" s="142"/>
      <c r="U11" s="19"/>
      <c r="V11" s="142" t="s">
        <v>10</v>
      </c>
      <c r="W11" s="142"/>
      <c r="X11" s="142"/>
      <c r="Y11" s="142"/>
      <c r="Z11" s="142"/>
    </row>
    <row r="12" spans="1:26" s="21" customFormat="1" ht="25.5" x14ac:dyDescent="0.2">
      <c r="A12" s="20"/>
      <c r="C12" s="22" t="s">
        <v>11</v>
      </c>
      <c r="D12" s="91"/>
      <c r="E12" s="92" t="s">
        <v>95</v>
      </c>
      <c r="F12" s="92" t="s">
        <v>96</v>
      </c>
      <c r="G12" s="23"/>
      <c r="H12" s="23"/>
      <c r="I12" s="24">
        <v>2017</v>
      </c>
      <c r="J12" s="24">
        <v>2018</v>
      </c>
      <c r="K12" s="25" t="s">
        <v>12</v>
      </c>
      <c r="L12" s="25" t="s">
        <v>13</v>
      </c>
      <c r="M12" s="25" t="s">
        <v>15</v>
      </c>
      <c r="N12" s="26"/>
      <c r="O12" s="24">
        <v>2017</v>
      </c>
      <c r="P12" s="24">
        <v>2018</v>
      </c>
      <c r="Q12" s="25" t="s">
        <v>12</v>
      </c>
      <c r="R12" s="25" t="s">
        <v>13</v>
      </c>
      <c r="S12" s="25" t="s">
        <v>14</v>
      </c>
      <c r="T12" s="25" t="s">
        <v>15</v>
      </c>
      <c r="U12" s="26"/>
      <c r="V12" s="24">
        <v>2017</v>
      </c>
      <c r="W12" s="24">
        <v>2018</v>
      </c>
      <c r="X12" s="25" t="s">
        <v>16</v>
      </c>
      <c r="Y12" s="25" t="s">
        <v>14</v>
      </c>
      <c r="Z12" s="25" t="s">
        <v>15</v>
      </c>
    </row>
    <row r="13" spans="1:26" s="28" customFormat="1" ht="15" customHeight="1" x14ac:dyDescent="0.25">
      <c r="A13" s="27"/>
      <c r="C13" s="29" t="s">
        <v>17</v>
      </c>
      <c r="D13" s="56"/>
      <c r="E13" s="93"/>
      <c r="F13" s="94"/>
      <c r="G13" s="30"/>
      <c r="H13" s="30"/>
      <c r="I13" s="31">
        <v>2504</v>
      </c>
      <c r="J13" s="31">
        <v>2343</v>
      </c>
      <c r="K13" s="117">
        <v>-161</v>
      </c>
      <c r="L13" s="118">
        <v>-6.4297124600638984</v>
      </c>
      <c r="M13" s="51" t="s">
        <v>18</v>
      </c>
      <c r="N13" s="34"/>
      <c r="O13" s="119" t="s">
        <v>18</v>
      </c>
      <c r="P13" s="119" t="s">
        <v>18</v>
      </c>
      <c r="Q13" s="119" t="s">
        <v>18</v>
      </c>
      <c r="R13" s="119" t="s">
        <v>18</v>
      </c>
      <c r="S13" s="95"/>
      <c r="T13" s="51" t="s">
        <v>18</v>
      </c>
      <c r="U13" s="34"/>
      <c r="V13" s="119" t="s">
        <v>18</v>
      </c>
      <c r="W13" s="119" t="s">
        <v>18</v>
      </c>
      <c r="X13" s="119" t="s">
        <v>18</v>
      </c>
      <c r="Y13" s="49"/>
      <c r="Z13" s="51" t="s">
        <v>18</v>
      </c>
    </row>
    <row r="14" spans="1:26" s="28" customFormat="1" ht="15" customHeight="1" x14ac:dyDescent="0.25">
      <c r="A14" s="27"/>
      <c r="B14" s="36"/>
      <c r="C14" s="37" t="s">
        <v>19</v>
      </c>
      <c r="D14" s="56"/>
      <c r="E14" s="96"/>
      <c r="F14" s="97"/>
      <c r="G14" s="38"/>
      <c r="H14" s="38"/>
      <c r="I14" s="39">
        <v>6774</v>
      </c>
      <c r="J14" s="39">
        <v>7058</v>
      </c>
      <c r="K14" s="39">
        <v>284</v>
      </c>
      <c r="L14" s="40">
        <v>4.1925007381163271</v>
      </c>
      <c r="M14" s="98" t="s">
        <v>18</v>
      </c>
      <c r="N14" s="43"/>
      <c r="O14" s="44">
        <v>1125</v>
      </c>
      <c r="P14" s="44">
        <v>947</v>
      </c>
      <c r="Q14" s="44">
        <v>-178</v>
      </c>
      <c r="R14" s="45">
        <v>-15.822222222222221</v>
      </c>
      <c r="S14" s="96"/>
      <c r="T14" s="99" t="s">
        <v>18</v>
      </c>
      <c r="U14" s="43"/>
      <c r="V14" s="40">
        <v>16.607617360496015</v>
      </c>
      <c r="W14" s="40">
        <v>13.417398696514592</v>
      </c>
      <c r="X14" s="40">
        <v>-3.1902186639814225</v>
      </c>
      <c r="Y14" s="100"/>
      <c r="Z14" s="99" t="s">
        <v>18</v>
      </c>
    </row>
    <row r="15" spans="1:26" s="47" customFormat="1" ht="15" customHeight="1" x14ac:dyDescent="0.25">
      <c r="A15" s="46"/>
      <c r="C15" s="48" t="s">
        <v>21</v>
      </c>
      <c r="D15" s="56"/>
      <c r="E15" s="93"/>
      <c r="F15" s="94"/>
      <c r="G15" s="30"/>
      <c r="H15" s="30"/>
      <c r="I15" s="49">
        <v>858</v>
      </c>
      <c r="J15" s="49">
        <v>1036</v>
      </c>
      <c r="K15" s="49">
        <v>178</v>
      </c>
      <c r="L15" s="50">
        <v>20.745920745920746</v>
      </c>
      <c r="M15" s="51" t="s">
        <v>18</v>
      </c>
      <c r="N15" s="34"/>
      <c r="O15" s="52">
        <v>289</v>
      </c>
      <c r="P15" s="52">
        <v>277</v>
      </c>
      <c r="Q15" s="52">
        <v>-12</v>
      </c>
      <c r="R15" s="53">
        <v>-4.1522491349480966</v>
      </c>
      <c r="S15" s="52"/>
      <c r="T15" s="51" t="s">
        <v>18</v>
      </c>
      <c r="U15" s="34"/>
      <c r="V15" s="50">
        <v>33.682983682983682</v>
      </c>
      <c r="W15" s="50">
        <v>26.737451737451739</v>
      </c>
      <c r="X15" s="50">
        <v>-6.9455319455319433</v>
      </c>
      <c r="Y15" s="49"/>
      <c r="Z15" s="51" t="s">
        <v>18</v>
      </c>
    </row>
    <row r="16" spans="1:26" s="47" customFormat="1" ht="15" customHeight="1" x14ac:dyDescent="0.25">
      <c r="A16" s="46"/>
      <c r="C16" s="48" t="s">
        <v>24</v>
      </c>
      <c r="D16" s="56"/>
      <c r="E16" s="93"/>
      <c r="F16" s="94"/>
      <c r="G16" s="30"/>
      <c r="H16" s="30"/>
      <c r="I16" s="49">
        <v>5916</v>
      </c>
      <c r="J16" s="49">
        <v>6022</v>
      </c>
      <c r="K16" s="49">
        <v>106</v>
      </c>
      <c r="L16" s="50">
        <v>1.7917511832319135</v>
      </c>
      <c r="M16" s="51" t="s">
        <v>18</v>
      </c>
      <c r="N16" s="34"/>
      <c r="O16" s="52">
        <v>836</v>
      </c>
      <c r="P16" s="52">
        <v>670</v>
      </c>
      <c r="Q16" s="49">
        <v>-166</v>
      </c>
      <c r="R16" s="50">
        <v>-19.85645933014354</v>
      </c>
      <c r="S16" s="49"/>
      <c r="T16" s="51" t="s">
        <v>18</v>
      </c>
      <c r="U16" s="34"/>
      <c r="V16" s="50">
        <v>14.131169709263016</v>
      </c>
      <c r="W16" s="50">
        <v>11.125871803387579</v>
      </c>
      <c r="X16" s="50">
        <v>-3.0052979058754374</v>
      </c>
      <c r="Y16" s="49"/>
      <c r="Z16" s="51" t="s">
        <v>18</v>
      </c>
    </row>
    <row r="17" spans="1:26" s="47" customFormat="1" ht="3.75" customHeight="1" x14ac:dyDescent="0.2">
      <c r="A17" s="46"/>
      <c r="C17" s="56"/>
      <c r="D17" s="56"/>
      <c r="E17" s="101"/>
      <c r="F17" s="101"/>
      <c r="G17" s="30"/>
      <c r="H17" s="30"/>
      <c r="I17" s="57"/>
      <c r="J17" s="57"/>
      <c r="K17" s="57"/>
      <c r="L17" s="58"/>
      <c r="M17" s="59"/>
      <c r="N17" s="57"/>
      <c r="O17" s="57"/>
      <c r="P17" s="57"/>
      <c r="Q17" s="57"/>
      <c r="R17" s="58"/>
      <c r="S17" s="57"/>
      <c r="T17" s="59"/>
      <c r="U17" s="57"/>
      <c r="V17" s="58"/>
      <c r="W17" s="58"/>
      <c r="X17" s="58"/>
      <c r="Y17" s="57"/>
      <c r="Z17" s="59"/>
    </row>
    <row r="18" spans="1:26" s="17" customFormat="1" ht="18.75" customHeight="1" x14ac:dyDescent="0.25">
      <c r="A18" s="16"/>
      <c r="C18" s="18" t="s">
        <v>26</v>
      </c>
      <c r="D18" s="89"/>
      <c r="E18" s="90"/>
      <c r="F18" s="90"/>
      <c r="G18" s="19"/>
      <c r="H18" s="19"/>
      <c r="I18" s="142" t="s">
        <v>8</v>
      </c>
      <c r="J18" s="142"/>
      <c r="K18" s="142"/>
      <c r="L18" s="142"/>
      <c r="M18" s="142"/>
      <c r="N18" s="19"/>
      <c r="O18" s="142" t="s">
        <v>9</v>
      </c>
      <c r="P18" s="142"/>
      <c r="Q18" s="142"/>
      <c r="R18" s="142"/>
      <c r="S18" s="142"/>
      <c r="T18" s="142"/>
      <c r="U18" s="19"/>
      <c r="V18" s="142" t="s">
        <v>10</v>
      </c>
      <c r="W18" s="142"/>
      <c r="X18" s="142"/>
      <c r="Y18" s="142"/>
      <c r="Z18" s="142"/>
    </row>
    <row r="19" spans="1:26" s="21" customFormat="1" ht="25.5" x14ac:dyDescent="0.2">
      <c r="A19" s="20"/>
      <c r="C19" s="22" t="s">
        <v>11</v>
      </c>
      <c r="D19" s="91"/>
      <c r="E19" s="92" t="s">
        <v>95</v>
      </c>
      <c r="F19" s="92" t="s">
        <v>96</v>
      </c>
      <c r="G19" s="23"/>
      <c r="H19" s="23"/>
      <c r="I19" s="24">
        <v>2017</v>
      </c>
      <c r="J19" s="24">
        <v>2018</v>
      </c>
      <c r="K19" s="25" t="s">
        <v>12</v>
      </c>
      <c r="L19" s="25" t="s">
        <v>13</v>
      </c>
      <c r="M19" s="25" t="s">
        <v>15</v>
      </c>
      <c r="N19" s="26"/>
      <c r="O19" s="24">
        <v>2017</v>
      </c>
      <c r="P19" s="24">
        <v>2018</v>
      </c>
      <c r="Q19" s="25" t="s">
        <v>12</v>
      </c>
      <c r="R19" s="25" t="s">
        <v>13</v>
      </c>
      <c r="S19" s="25" t="s">
        <v>14</v>
      </c>
      <c r="T19" s="25" t="s">
        <v>15</v>
      </c>
      <c r="U19" s="26"/>
      <c r="V19" s="24">
        <v>2017</v>
      </c>
      <c r="W19" s="24">
        <v>2018</v>
      </c>
      <c r="X19" s="25" t="s">
        <v>16</v>
      </c>
      <c r="Y19" s="25" t="s">
        <v>14</v>
      </c>
      <c r="Z19" s="25" t="s">
        <v>15</v>
      </c>
    </row>
    <row r="20" spans="1:26" s="17" customFormat="1" ht="15" customHeight="1" x14ac:dyDescent="0.25">
      <c r="A20" s="16"/>
      <c r="B20" s="61"/>
      <c r="C20" s="48" t="s">
        <v>27</v>
      </c>
      <c r="D20" s="56"/>
      <c r="E20" s="102"/>
      <c r="F20" s="103"/>
      <c r="G20" s="38"/>
      <c r="H20" s="38"/>
      <c r="I20" s="49">
        <v>2312</v>
      </c>
      <c r="J20" s="49">
        <v>2865</v>
      </c>
      <c r="K20" s="49">
        <v>553</v>
      </c>
      <c r="L20" s="50">
        <v>23.918685121107266</v>
      </c>
      <c r="M20" s="51" t="s">
        <v>18</v>
      </c>
      <c r="N20" s="43"/>
      <c r="O20" s="49">
        <v>399</v>
      </c>
      <c r="P20" s="49">
        <v>344</v>
      </c>
      <c r="Q20" s="49">
        <v>-55</v>
      </c>
      <c r="R20" s="50">
        <v>-13.784461152882205</v>
      </c>
      <c r="S20" s="49"/>
      <c r="T20" s="51" t="s">
        <v>18</v>
      </c>
      <c r="U20" s="43"/>
      <c r="V20" s="50">
        <v>17.257785467128027</v>
      </c>
      <c r="W20" s="50">
        <v>12.00698080279232</v>
      </c>
      <c r="X20" s="50">
        <v>-5.2508046643357069</v>
      </c>
      <c r="Y20" s="49"/>
      <c r="Z20" s="51" t="s">
        <v>18</v>
      </c>
    </row>
    <row r="21" spans="1:26" s="28" customFormat="1" ht="15" customHeight="1" x14ac:dyDescent="0.25">
      <c r="A21" s="27"/>
      <c r="C21" s="63" t="s">
        <v>28</v>
      </c>
      <c r="D21" s="104"/>
      <c r="E21" s="93"/>
      <c r="F21" s="94"/>
      <c r="G21" s="30"/>
      <c r="H21" s="30"/>
      <c r="I21" s="49">
        <v>2</v>
      </c>
      <c r="J21" s="49">
        <v>0</v>
      </c>
      <c r="K21" s="49">
        <v>-2</v>
      </c>
      <c r="L21" s="50">
        <v>-100</v>
      </c>
      <c r="M21" s="51" t="s">
        <v>18</v>
      </c>
      <c r="N21" s="34"/>
      <c r="O21" s="49">
        <v>1</v>
      </c>
      <c r="P21" s="49">
        <v>0</v>
      </c>
      <c r="Q21" s="49">
        <v>-1</v>
      </c>
      <c r="R21" s="50">
        <v>-100</v>
      </c>
      <c r="S21" s="49"/>
      <c r="T21" s="51" t="s">
        <v>18</v>
      </c>
      <c r="U21" s="34"/>
      <c r="V21" s="50">
        <v>50</v>
      </c>
      <c r="W21" s="50" t="s">
        <v>18</v>
      </c>
      <c r="X21" s="50" t="s">
        <v>18</v>
      </c>
      <c r="Y21" s="49"/>
      <c r="Z21" s="51" t="s">
        <v>18</v>
      </c>
    </row>
    <row r="22" spans="1:26" s="28" customFormat="1" ht="15" customHeight="1" x14ac:dyDescent="0.25">
      <c r="A22" s="27"/>
      <c r="C22" s="63" t="s">
        <v>30</v>
      </c>
      <c r="D22" s="104"/>
      <c r="E22" s="93"/>
      <c r="F22" s="94"/>
      <c r="G22" s="30"/>
      <c r="H22" s="30"/>
      <c r="I22" s="49">
        <v>863</v>
      </c>
      <c r="J22" s="49">
        <v>760</v>
      </c>
      <c r="K22" s="49">
        <v>-103</v>
      </c>
      <c r="L22" s="50">
        <v>-11.935110081112398</v>
      </c>
      <c r="M22" s="51" t="s">
        <v>18</v>
      </c>
      <c r="N22" s="34"/>
      <c r="O22" s="49">
        <v>158</v>
      </c>
      <c r="P22" s="49">
        <v>155</v>
      </c>
      <c r="Q22" s="49">
        <v>-3</v>
      </c>
      <c r="R22" s="50">
        <v>-1.89873417721519</v>
      </c>
      <c r="S22" s="49"/>
      <c r="T22" s="51" t="s">
        <v>18</v>
      </c>
      <c r="U22" s="34"/>
      <c r="V22" s="50">
        <v>18.308227114716107</v>
      </c>
      <c r="W22" s="50">
        <v>20.394736842105264</v>
      </c>
      <c r="X22" s="50">
        <v>2.0865097273891564</v>
      </c>
      <c r="Y22" s="49"/>
      <c r="Z22" s="51" t="s">
        <v>18</v>
      </c>
    </row>
    <row r="23" spans="1:26" s="28" customFormat="1" ht="15" customHeight="1" x14ac:dyDescent="0.25">
      <c r="A23" s="27"/>
      <c r="C23" s="63" t="s">
        <v>31</v>
      </c>
      <c r="D23" s="104"/>
      <c r="E23" s="93"/>
      <c r="F23" s="94"/>
      <c r="G23" s="30"/>
      <c r="H23" s="30"/>
      <c r="I23" s="49">
        <v>2</v>
      </c>
      <c r="J23" s="49">
        <v>1</v>
      </c>
      <c r="K23" s="49">
        <v>-1</v>
      </c>
      <c r="L23" s="50">
        <v>-50</v>
      </c>
      <c r="M23" s="51"/>
      <c r="N23" s="34"/>
      <c r="O23" s="49">
        <v>2</v>
      </c>
      <c r="P23" s="49">
        <v>1</v>
      </c>
      <c r="Q23" s="49">
        <v>-1</v>
      </c>
      <c r="R23" s="50">
        <v>-50</v>
      </c>
      <c r="S23" s="49"/>
      <c r="T23" s="51"/>
      <c r="U23" s="34"/>
      <c r="V23" s="50">
        <v>100</v>
      </c>
      <c r="W23" s="50">
        <v>100</v>
      </c>
      <c r="X23" s="50">
        <v>0</v>
      </c>
      <c r="Y23" s="49"/>
      <c r="Z23" s="51"/>
    </row>
    <row r="24" spans="1:26" s="28" customFormat="1" ht="15" customHeight="1" x14ac:dyDescent="0.25">
      <c r="A24" s="27"/>
      <c r="C24" s="63" t="s">
        <v>32</v>
      </c>
      <c r="D24" s="104"/>
      <c r="E24" s="93"/>
      <c r="F24" s="94"/>
      <c r="G24" s="30"/>
      <c r="H24" s="30"/>
      <c r="I24" s="49">
        <v>916</v>
      </c>
      <c r="J24" s="49">
        <v>1090</v>
      </c>
      <c r="K24" s="49">
        <v>174</v>
      </c>
      <c r="L24" s="50">
        <v>18.995633187772924</v>
      </c>
      <c r="M24" s="51" t="s">
        <v>18</v>
      </c>
      <c r="N24" s="34"/>
      <c r="O24" s="49">
        <v>159</v>
      </c>
      <c r="P24" s="49">
        <v>140</v>
      </c>
      <c r="Q24" s="49">
        <v>-19</v>
      </c>
      <c r="R24" s="50">
        <v>-11.949685534591195</v>
      </c>
      <c r="S24" s="49"/>
      <c r="T24" s="51" t="s">
        <v>18</v>
      </c>
      <c r="U24" s="34"/>
      <c r="V24" s="50">
        <v>17.358078602620086</v>
      </c>
      <c r="W24" s="50">
        <v>12.844036697247708</v>
      </c>
      <c r="X24" s="50">
        <v>-4.5140419053723786</v>
      </c>
      <c r="Y24" s="49"/>
      <c r="Z24" s="51" t="s">
        <v>18</v>
      </c>
    </row>
    <row r="25" spans="1:26" s="28" customFormat="1" ht="15" customHeight="1" x14ac:dyDescent="0.25">
      <c r="A25" s="27"/>
      <c r="C25" s="63" t="s">
        <v>33</v>
      </c>
      <c r="D25" s="104"/>
      <c r="E25" s="93"/>
      <c r="F25" s="94"/>
      <c r="G25" s="30"/>
      <c r="H25" s="30"/>
      <c r="I25" s="49">
        <v>529</v>
      </c>
      <c r="J25" s="49">
        <v>1014</v>
      </c>
      <c r="K25" s="49">
        <v>485</v>
      </c>
      <c r="L25" s="50">
        <v>91.682419659735345</v>
      </c>
      <c r="M25" s="51"/>
      <c r="N25" s="34"/>
      <c r="O25" s="49">
        <v>79</v>
      </c>
      <c r="P25" s="49">
        <v>48</v>
      </c>
      <c r="Q25" s="49">
        <v>-31</v>
      </c>
      <c r="R25" s="50">
        <v>-39.24050632911392</v>
      </c>
      <c r="S25" s="49"/>
      <c r="T25" s="51"/>
      <c r="U25" s="34"/>
      <c r="V25" s="50">
        <v>14.933837429111533</v>
      </c>
      <c r="W25" s="50">
        <v>4.7337278106508878</v>
      </c>
      <c r="X25" s="50">
        <v>-10.200109618460644</v>
      </c>
      <c r="Y25" s="49"/>
      <c r="Z25" s="51"/>
    </row>
    <row r="26" spans="1:26" s="28" customFormat="1" ht="15" customHeight="1" x14ac:dyDescent="0.25">
      <c r="A26" s="27"/>
      <c r="C26" s="63" t="s">
        <v>34</v>
      </c>
      <c r="D26" s="104"/>
      <c r="E26" s="93"/>
      <c r="F26" s="94"/>
      <c r="G26" s="30"/>
      <c r="H26" s="30"/>
      <c r="I26" s="49">
        <v>127</v>
      </c>
      <c r="J26" s="49">
        <v>761</v>
      </c>
      <c r="K26" s="49">
        <v>634</v>
      </c>
      <c r="L26" s="50">
        <v>499.21259842519686</v>
      </c>
      <c r="M26" s="51"/>
      <c r="N26" s="34"/>
      <c r="O26" s="49">
        <v>160</v>
      </c>
      <c r="P26" s="49">
        <v>156</v>
      </c>
      <c r="Q26" s="49">
        <v>-4</v>
      </c>
      <c r="R26" s="50">
        <v>-2.5</v>
      </c>
      <c r="S26" s="49"/>
      <c r="T26" s="51"/>
      <c r="U26" s="34"/>
      <c r="V26" s="50">
        <v>125.98425196850394</v>
      </c>
      <c r="W26" s="50">
        <v>20.49934296977661</v>
      </c>
      <c r="X26" s="50">
        <v>-105.48490899872733</v>
      </c>
      <c r="Y26" s="49"/>
      <c r="Z26" s="51"/>
    </row>
    <row r="27" spans="1:26" s="28" customFormat="1" ht="15" customHeight="1" x14ac:dyDescent="0.25">
      <c r="A27" s="27"/>
      <c r="C27" s="63" t="s">
        <v>35</v>
      </c>
      <c r="D27" s="104"/>
      <c r="E27" s="93"/>
      <c r="F27" s="94"/>
      <c r="G27" s="30"/>
      <c r="H27" s="30"/>
      <c r="I27" s="49">
        <v>195</v>
      </c>
      <c r="J27" s="49">
        <v>2104</v>
      </c>
      <c r="K27" s="49">
        <v>1909</v>
      </c>
      <c r="L27" s="50">
        <v>978.97435897435901</v>
      </c>
      <c r="M27" s="51"/>
      <c r="N27" s="34"/>
      <c r="O27" s="49">
        <v>238</v>
      </c>
      <c r="P27" s="49">
        <v>188</v>
      </c>
      <c r="Q27" s="49">
        <v>-50</v>
      </c>
      <c r="R27" s="50">
        <v>-21.008403361344538</v>
      </c>
      <c r="S27" s="49"/>
      <c r="T27" s="51"/>
      <c r="U27" s="34"/>
      <c r="V27" s="50">
        <v>122.05128205128206</v>
      </c>
      <c r="W27" s="50">
        <v>8.9353612167300387</v>
      </c>
      <c r="X27" s="50">
        <v>-113.11592083455201</v>
      </c>
      <c r="Y27" s="49"/>
      <c r="Z27" s="51"/>
    </row>
    <row r="28" spans="1:26" s="17" customFormat="1" ht="15" customHeight="1" x14ac:dyDescent="0.25">
      <c r="A28" s="16"/>
      <c r="B28" s="61"/>
      <c r="C28" s="48" t="s">
        <v>36</v>
      </c>
      <c r="D28" s="56"/>
      <c r="E28" s="102"/>
      <c r="F28" s="103"/>
      <c r="G28" s="38"/>
      <c r="H28" s="38"/>
      <c r="I28" s="49">
        <v>183</v>
      </c>
      <c r="J28" s="49">
        <v>220</v>
      </c>
      <c r="K28" s="49">
        <v>37</v>
      </c>
      <c r="L28" s="50">
        <v>20.21857923497268</v>
      </c>
      <c r="M28" s="51" t="s">
        <v>18</v>
      </c>
      <c r="N28" s="43"/>
      <c r="O28" s="49">
        <v>26</v>
      </c>
      <c r="P28" s="49">
        <v>16</v>
      </c>
      <c r="Q28" s="49">
        <v>-10</v>
      </c>
      <c r="R28" s="50">
        <v>-38.461538461538467</v>
      </c>
      <c r="S28" s="49"/>
      <c r="T28" s="51" t="s">
        <v>18</v>
      </c>
      <c r="U28" s="43"/>
      <c r="V28" s="50">
        <v>14.207650273224044</v>
      </c>
      <c r="W28" s="50">
        <v>7.2727272727272725</v>
      </c>
      <c r="X28" s="50">
        <v>-6.934923000496771</v>
      </c>
      <c r="Y28" s="49"/>
      <c r="Z28" s="51" t="s">
        <v>18</v>
      </c>
    </row>
    <row r="29" spans="1:26" s="28" customFormat="1" ht="15" customHeight="1" x14ac:dyDescent="0.25">
      <c r="A29" s="27"/>
      <c r="B29" s="27"/>
      <c r="C29" s="63" t="s">
        <v>37</v>
      </c>
      <c r="D29" s="104"/>
      <c r="E29" s="93"/>
      <c r="F29" s="94"/>
      <c r="G29" s="30"/>
      <c r="H29" s="30"/>
      <c r="I29" s="49">
        <v>59</v>
      </c>
      <c r="J29" s="49">
        <v>84</v>
      </c>
      <c r="K29" s="49">
        <v>25</v>
      </c>
      <c r="L29" s="50">
        <v>42.372881355932201</v>
      </c>
      <c r="M29" s="51" t="s">
        <v>18</v>
      </c>
      <c r="N29" s="34"/>
      <c r="O29" s="49">
        <v>4</v>
      </c>
      <c r="P29" s="49">
        <v>3</v>
      </c>
      <c r="Q29" s="49">
        <v>-1</v>
      </c>
      <c r="R29" s="50">
        <v>-25</v>
      </c>
      <c r="S29" s="49"/>
      <c r="T29" s="51" t="s">
        <v>18</v>
      </c>
      <c r="U29" s="34"/>
      <c r="V29" s="50">
        <v>6.7796610169491522</v>
      </c>
      <c r="W29" s="50">
        <v>3.5714285714285712</v>
      </c>
      <c r="X29" s="50">
        <v>-3.2082324455205811</v>
      </c>
      <c r="Y29" s="49"/>
      <c r="Z29" s="51" t="s">
        <v>18</v>
      </c>
    </row>
    <row r="30" spans="1:26" s="28" customFormat="1" ht="15" customHeight="1" x14ac:dyDescent="0.25">
      <c r="A30" s="27"/>
      <c r="C30" s="63" t="s">
        <v>38</v>
      </c>
      <c r="D30" s="104"/>
      <c r="E30" s="93"/>
      <c r="F30" s="94"/>
      <c r="G30" s="30"/>
      <c r="H30" s="30"/>
      <c r="I30" s="49">
        <v>16</v>
      </c>
      <c r="J30" s="49">
        <v>30</v>
      </c>
      <c r="K30" s="49">
        <v>14</v>
      </c>
      <c r="L30" s="50">
        <v>87.5</v>
      </c>
      <c r="M30" s="51" t="s">
        <v>18</v>
      </c>
      <c r="N30" s="34"/>
      <c r="O30" s="49">
        <v>3</v>
      </c>
      <c r="P30" s="49">
        <v>1</v>
      </c>
      <c r="Q30" s="49">
        <v>-2</v>
      </c>
      <c r="R30" s="50">
        <v>-66.666666666666657</v>
      </c>
      <c r="S30" s="49"/>
      <c r="T30" s="51" t="s">
        <v>18</v>
      </c>
      <c r="U30" s="34"/>
      <c r="V30" s="50">
        <v>18.75</v>
      </c>
      <c r="W30" s="50">
        <v>3.3333333333333335</v>
      </c>
      <c r="X30" s="50">
        <v>-15.416666666666666</v>
      </c>
      <c r="Y30" s="49"/>
      <c r="Z30" s="51" t="s">
        <v>18</v>
      </c>
    </row>
    <row r="31" spans="1:26" s="28" customFormat="1" ht="15" customHeight="1" x14ac:dyDescent="0.25">
      <c r="A31" s="27"/>
      <c r="C31" s="63" t="s">
        <v>39</v>
      </c>
      <c r="D31" s="104"/>
      <c r="E31" s="93"/>
      <c r="F31" s="94"/>
      <c r="G31" s="30"/>
      <c r="H31" s="30"/>
      <c r="I31" s="49">
        <v>43</v>
      </c>
      <c r="J31" s="49">
        <v>54</v>
      </c>
      <c r="K31" s="49">
        <v>11</v>
      </c>
      <c r="L31" s="50">
        <v>25.581395348837212</v>
      </c>
      <c r="M31" s="51" t="s">
        <v>18</v>
      </c>
      <c r="N31" s="34"/>
      <c r="O31" s="49">
        <v>1</v>
      </c>
      <c r="P31" s="49">
        <v>2</v>
      </c>
      <c r="Q31" s="49">
        <v>1</v>
      </c>
      <c r="R31" s="50">
        <v>100</v>
      </c>
      <c r="S31" s="49"/>
      <c r="T31" s="51" t="s">
        <v>18</v>
      </c>
      <c r="U31" s="34"/>
      <c r="V31" s="50">
        <v>2.3255813953488373</v>
      </c>
      <c r="W31" s="50">
        <v>3.7037037037037033</v>
      </c>
      <c r="X31" s="50">
        <v>1.3781223083548659</v>
      </c>
      <c r="Y31" s="49"/>
      <c r="Z31" s="51" t="s">
        <v>18</v>
      </c>
    </row>
    <row r="32" spans="1:26" s="28" customFormat="1" ht="15" customHeight="1" x14ac:dyDescent="0.25">
      <c r="A32" s="27"/>
      <c r="B32" s="27"/>
      <c r="C32" s="63" t="s">
        <v>40</v>
      </c>
      <c r="D32" s="104"/>
      <c r="E32" s="93"/>
      <c r="F32" s="94"/>
      <c r="G32" s="30"/>
      <c r="H32" s="30"/>
      <c r="I32" s="49">
        <v>124</v>
      </c>
      <c r="J32" s="49">
        <v>136</v>
      </c>
      <c r="K32" s="49">
        <v>12</v>
      </c>
      <c r="L32" s="50">
        <v>9.67741935483871</v>
      </c>
      <c r="M32" s="51" t="s">
        <v>18</v>
      </c>
      <c r="N32" s="34"/>
      <c r="O32" s="49">
        <v>22</v>
      </c>
      <c r="P32" s="49">
        <v>13</v>
      </c>
      <c r="Q32" s="49">
        <v>-9</v>
      </c>
      <c r="R32" s="50">
        <v>-40.909090909090914</v>
      </c>
      <c r="S32" s="49"/>
      <c r="T32" s="51" t="s">
        <v>18</v>
      </c>
      <c r="U32" s="34"/>
      <c r="V32" s="50">
        <v>17.741935483870968</v>
      </c>
      <c r="W32" s="50">
        <v>9.5588235294117645</v>
      </c>
      <c r="X32" s="50">
        <v>-8.1831119544592035</v>
      </c>
      <c r="Y32" s="49"/>
      <c r="Z32" s="51" t="s">
        <v>18</v>
      </c>
    </row>
    <row r="33" spans="1:26" s="28" customFormat="1" ht="15" hidden="1" customHeight="1" x14ac:dyDescent="0.25">
      <c r="A33" s="27"/>
      <c r="C33" s="63" t="s">
        <v>41</v>
      </c>
      <c r="D33" s="104"/>
      <c r="E33" s="93"/>
      <c r="F33" s="94"/>
      <c r="G33" s="30"/>
      <c r="H33" s="30"/>
      <c r="I33" s="49">
        <v>41</v>
      </c>
      <c r="J33" s="49">
        <v>39</v>
      </c>
      <c r="K33" s="49">
        <v>-2</v>
      </c>
      <c r="L33" s="50">
        <v>-4.8780487804878048</v>
      </c>
      <c r="M33" s="51" t="s">
        <v>18</v>
      </c>
      <c r="N33" s="34"/>
      <c r="O33" s="49">
        <v>5</v>
      </c>
      <c r="P33" s="49">
        <v>4</v>
      </c>
      <c r="Q33" s="49">
        <v>-1</v>
      </c>
      <c r="R33" s="50">
        <v>-20</v>
      </c>
      <c r="S33" s="49"/>
      <c r="T33" s="51" t="s">
        <v>18</v>
      </c>
      <c r="U33" s="34"/>
      <c r="V33" s="50">
        <v>12.195121951219512</v>
      </c>
      <c r="W33" s="50">
        <v>10.256410256410255</v>
      </c>
      <c r="X33" s="50">
        <v>-1.9387116948092569</v>
      </c>
      <c r="Y33" s="49"/>
      <c r="Z33" s="51" t="s">
        <v>18</v>
      </c>
    </row>
    <row r="34" spans="1:26" s="28" customFormat="1" ht="15" hidden="1" customHeight="1" x14ac:dyDescent="0.25">
      <c r="A34" s="27"/>
      <c r="C34" s="63" t="s">
        <v>42</v>
      </c>
      <c r="D34" s="104"/>
      <c r="E34" s="93"/>
      <c r="F34" s="94"/>
      <c r="G34" s="30"/>
      <c r="H34" s="30"/>
      <c r="I34" s="49">
        <v>20</v>
      </c>
      <c r="J34" s="49">
        <v>36</v>
      </c>
      <c r="K34" s="49">
        <v>16</v>
      </c>
      <c r="L34" s="50">
        <v>80</v>
      </c>
      <c r="M34" s="51" t="s">
        <v>18</v>
      </c>
      <c r="N34" s="34"/>
      <c r="O34" s="49">
        <v>9</v>
      </c>
      <c r="P34" s="49">
        <v>3</v>
      </c>
      <c r="Q34" s="49">
        <v>-6</v>
      </c>
      <c r="R34" s="50">
        <v>-66.666666666666657</v>
      </c>
      <c r="S34" s="49"/>
      <c r="T34" s="51" t="s">
        <v>18</v>
      </c>
      <c r="U34" s="34"/>
      <c r="V34" s="50">
        <v>45</v>
      </c>
      <c r="W34" s="50">
        <v>8.3333333333333321</v>
      </c>
      <c r="X34" s="50">
        <v>-36.666666666666671</v>
      </c>
      <c r="Y34" s="49"/>
      <c r="Z34" s="51" t="s">
        <v>18</v>
      </c>
    </row>
    <row r="35" spans="1:26" s="28" customFormat="1" ht="15" hidden="1" customHeight="1" x14ac:dyDescent="0.25">
      <c r="A35" s="27"/>
      <c r="C35" s="63" t="s">
        <v>43</v>
      </c>
      <c r="D35" s="104"/>
      <c r="E35" s="93"/>
      <c r="F35" s="94"/>
      <c r="G35" s="30"/>
      <c r="H35" s="30"/>
      <c r="I35" s="49">
        <v>1</v>
      </c>
      <c r="J35" s="49">
        <v>0</v>
      </c>
      <c r="K35" s="49">
        <v>-1</v>
      </c>
      <c r="L35" s="50">
        <v>-100</v>
      </c>
      <c r="M35" s="51" t="s">
        <v>18</v>
      </c>
      <c r="N35" s="34"/>
      <c r="O35" s="49">
        <v>1</v>
      </c>
      <c r="P35" s="49">
        <v>0</v>
      </c>
      <c r="Q35" s="49">
        <v>-1</v>
      </c>
      <c r="R35" s="50">
        <v>-100</v>
      </c>
      <c r="S35" s="49"/>
      <c r="T35" s="51" t="s">
        <v>18</v>
      </c>
      <c r="U35" s="34"/>
      <c r="V35" s="50">
        <v>100</v>
      </c>
      <c r="W35" s="50" t="s">
        <v>18</v>
      </c>
      <c r="X35" s="50" t="s">
        <v>18</v>
      </c>
      <c r="Y35" s="49"/>
      <c r="Z35" s="51" t="s">
        <v>18</v>
      </c>
    </row>
    <row r="36" spans="1:26" s="28" customFormat="1" ht="15" hidden="1" customHeight="1" x14ac:dyDescent="0.25">
      <c r="A36" s="27"/>
      <c r="C36" s="63" t="s">
        <v>44</v>
      </c>
      <c r="D36" s="104"/>
      <c r="E36" s="93"/>
      <c r="F36" s="94"/>
      <c r="G36" s="30"/>
      <c r="H36" s="30"/>
      <c r="I36" s="49">
        <v>49</v>
      </c>
      <c r="J36" s="49">
        <v>44</v>
      </c>
      <c r="K36" s="49">
        <v>-5</v>
      </c>
      <c r="L36" s="50">
        <v>-10.204081632653061</v>
      </c>
      <c r="M36" s="51" t="s">
        <v>18</v>
      </c>
      <c r="N36" s="34"/>
      <c r="O36" s="49">
        <v>7</v>
      </c>
      <c r="P36" s="49">
        <v>3</v>
      </c>
      <c r="Q36" s="49">
        <v>-4</v>
      </c>
      <c r="R36" s="50">
        <v>-57.142857142857139</v>
      </c>
      <c r="S36" s="49"/>
      <c r="T36" s="51" t="s">
        <v>18</v>
      </c>
      <c r="U36" s="34"/>
      <c r="V36" s="50">
        <v>14.285714285714285</v>
      </c>
      <c r="W36" s="50">
        <v>6.8181818181818175</v>
      </c>
      <c r="X36" s="50">
        <v>-7.4675324675324672</v>
      </c>
      <c r="Y36" s="49"/>
      <c r="Z36" s="51" t="s">
        <v>18</v>
      </c>
    </row>
    <row r="37" spans="1:26" s="28" customFormat="1" ht="15" hidden="1" customHeight="1" x14ac:dyDescent="0.25">
      <c r="A37" s="27"/>
      <c r="C37" s="63" t="s">
        <v>45</v>
      </c>
      <c r="D37" s="104"/>
      <c r="E37" s="93"/>
      <c r="F37" s="94"/>
      <c r="G37" s="30"/>
      <c r="H37" s="30"/>
      <c r="I37" s="49">
        <v>2</v>
      </c>
      <c r="J37" s="49">
        <v>1</v>
      </c>
      <c r="K37" s="49">
        <v>-1</v>
      </c>
      <c r="L37" s="50">
        <v>-50</v>
      </c>
      <c r="M37" s="51" t="s">
        <v>18</v>
      </c>
      <c r="N37" s="34"/>
      <c r="O37" s="49">
        <v>0</v>
      </c>
      <c r="P37" s="49">
        <v>0</v>
      </c>
      <c r="Q37" s="49">
        <v>0</v>
      </c>
      <c r="R37" s="50" t="s">
        <v>18</v>
      </c>
      <c r="S37" s="49"/>
      <c r="T37" s="51" t="s">
        <v>18</v>
      </c>
      <c r="U37" s="34"/>
      <c r="V37" s="50">
        <v>0</v>
      </c>
      <c r="W37" s="50">
        <v>0</v>
      </c>
      <c r="X37" s="50">
        <v>0</v>
      </c>
      <c r="Y37" s="49"/>
      <c r="Z37" s="51" t="s">
        <v>18</v>
      </c>
    </row>
    <row r="38" spans="1:26" s="28" customFormat="1" ht="15" hidden="1" customHeight="1" x14ac:dyDescent="0.25">
      <c r="A38" s="27"/>
      <c r="C38" s="63" t="s">
        <v>46</v>
      </c>
      <c r="D38" s="104"/>
      <c r="E38" s="93"/>
      <c r="F38" s="94"/>
      <c r="G38" s="30"/>
      <c r="H38" s="30"/>
      <c r="I38" s="49">
        <v>10</v>
      </c>
      <c r="J38" s="49">
        <v>16</v>
      </c>
      <c r="K38" s="49">
        <v>6</v>
      </c>
      <c r="L38" s="50">
        <v>60</v>
      </c>
      <c r="M38" s="51" t="s">
        <v>18</v>
      </c>
      <c r="N38" s="34"/>
      <c r="O38" s="49">
        <v>0</v>
      </c>
      <c r="P38" s="49">
        <v>3</v>
      </c>
      <c r="Q38" s="49">
        <v>3</v>
      </c>
      <c r="R38" s="50" t="s">
        <v>18</v>
      </c>
      <c r="S38" s="49"/>
      <c r="T38" s="51" t="s">
        <v>18</v>
      </c>
      <c r="U38" s="34"/>
      <c r="V38" s="50">
        <v>0</v>
      </c>
      <c r="W38" s="50">
        <v>18.75</v>
      </c>
      <c r="X38" s="50">
        <v>18.75</v>
      </c>
      <c r="Y38" s="49"/>
      <c r="Z38" s="51" t="s">
        <v>18</v>
      </c>
    </row>
    <row r="39" spans="1:26" s="17" customFormat="1" ht="15" customHeight="1" x14ac:dyDescent="0.25">
      <c r="A39" s="16"/>
      <c r="B39" s="61"/>
      <c r="C39" s="48" t="s">
        <v>47</v>
      </c>
      <c r="D39" s="56"/>
      <c r="E39" s="102"/>
      <c r="F39" s="103"/>
      <c r="G39" s="38"/>
      <c r="H39" s="38"/>
      <c r="I39" s="49">
        <v>63</v>
      </c>
      <c r="J39" s="49">
        <v>67</v>
      </c>
      <c r="K39" s="49">
        <v>4</v>
      </c>
      <c r="L39" s="50">
        <v>6.3492063492063489</v>
      </c>
      <c r="M39" s="51" t="s">
        <v>18</v>
      </c>
      <c r="N39" s="43"/>
      <c r="O39" s="49">
        <v>17</v>
      </c>
      <c r="P39" s="49">
        <v>5</v>
      </c>
      <c r="Q39" s="49">
        <v>-12</v>
      </c>
      <c r="R39" s="50">
        <v>-70.588235294117652</v>
      </c>
      <c r="S39" s="49"/>
      <c r="T39" s="51" t="s">
        <v>18</v>
      </c>
      <c r="U39" s="43"/>
      <c r="V39" s="50">
        <v>26.984126984126984</v>
      </c>
      <c r="W39" s="50">
        <v>7.4626865671641784</v>
      </c>
      <c r="X39" s="50">
        <v>-19.521440416962804</v>
      </c>
      <c r="Y39" s="68"/>
      <c r="Z39" s="51" t="s">
        <v>18</v>
      </c>
    </row>
    <row r="40" spans="1:26" s="28" customFormat="1" ht="15" customHeight="1" x14ac:dyDescent="0.25">
      <c r="A40" s="27"/>
      <c r="C40" s="63" t="s">
        <v>48</v>
      </c>
      <c r="D40" s="104"/>
      <c r="E40" s="93"/>
      <c r="F40" s="94"/>
      <c r="G40" s="30"/>
      <c r="H40" s="30"/>
      <c r="I40" s="49">
        <v>7</v>
      </c>
      <c r="J40" s="49">
        <v>5</v>
      </c>
      <c r="K40" s="49">
        <v>-2</v>
      </c>
      <c r="L40" s="50">
        <v>-28.571428571428569</v>
      </c>
      <c r="M40" s="51" t="s">
        <v>18</v>
      </c>
      <c r="N40" s="34"/>
      <c r="O40" s="49">
        <v>3</v>
      </c>
      <c r="P40" s="49">
        <v>1</v>
      </c>
      <c r="Q40" s="49">
        <v>-2</v>
      </c>
      <c r="R40" s="50">
        <v>-66.666666666666657</v>
      </c>
      <c r="S40" s="49"/>
      <c r="T40" s="51" t="s">
        <v>18</v>
      </c>
      <c r="U40" s="34"/>
      <c r="V40" s="50">
        <v>42.857142857142854</v>
      </c>
      <c r="W40" s="50">
        <v>20</v>
      </c>
      <c r="X40" s="50">
        <v>-22.857142857142854</v>
      </c>
      <c r="Y40" s="49"/>
      <c r="Z40" s="51" t="s">
        <v>18</v>
      </c>
    </row>
    <row r="41" spans="1:26" s="28" customFormat="1" ht="15" customHeight="1" x14ac:dyDescent="0.25">
      <c r="A41" s="27"/>
      <c r="C41" s="63" t="s">
        <v>49</v>
      </c>
      <c r="D41" s="104"/>
      <c r="E41" s="93"/>
      <c r="F41" s="94"/>
      <c r="G41" s="30"/>
      <c r="H41" s="30"/>
      <c r="I41" s="49">
        <v>56</v>
      </c>
      <c r="J41" s="49">
        <v>62</v>
      </c>
      <c r="K41" s="49">
        <v>6</v>
      </c>
      <c r="L41" s="50">
        <v>10.714285714285714</v>
      </c>
      <c r="M41" s="51" t="s">
        <v>18</v>
      </c>
      <c r="N41" s="34"/>
      <c r="O41" s="49">
        <v>14</v>
      </c>
      <c r="P41" s="49">
        <v>4</v>
      </c>
      <c r="Q41" s="49">
        <v>-10</v>
      </c>
      <c r="R41" s="50">
        <v>-71.428571428571431</v>
      </c>
      <c r="S41" s="49"/>
      <c r="T41" s="51" t="s">
        <v>18</v>
      </c>
      <c r="U41" s="34"/>
      <c r="V41" s="50">
        <v>25</v>
      </c>
      <c r="W41" s="50">
        <v>6.4516129032258061</v>
      </c>
      <c r="X41" s="50">
        <v>-18.548387096774192</v>
      </c>
      <c r="Y41" s="49"/>
      <c r="Z41" s="51" t="s">
        <v>18</v>
      </c>
    </row>
    <row r="42" spans="1:26" s="28" customFormat="1" ht="15" customHeight="1" x14ac:dyDescent="0.25">
      <c r="A42" s="27"/>
      <c r="B42" s="69"/>
      <c r="C42" s="48" t="s">
        <v>50</v>
      </c>
      <c r="D42" s="56"/>
      <c r="E42" s="102"/>
      <c r="F42" s="103"/>
      <c r="G42" s="30"/>
      <c r="H42" s="30"/>
      <c r="I42" s="49">
        <v>2518</v>
      </c>
      <c r="J42" s="49">
        <v>2136</v>
      </c>
      <c r="K42" s="49">
        <v>-382</v>
      </c>
      <c r="L42" s="50">
        <v>-15.170770452740271</v>
      </c>
      <c r="M42" s="51" t="s">
        <v>18</v>
      </c>
      <c r="N42" s="34"/>
      <c r="O42" s="49">
        <v>294</v>
      </c>
      <c r="P42" s="49">
        <v>226</v>
      </c>
      <c r="Q42" s="49">
        <v>-68</v>
      </c>
      <c r="R42" s="50">
        <v>-23.129251700680271</v>
      </c>
      <c r="S42" s="49"/>
      <c r="T42" s="51" t="s">
        <v>18</v>
      </c>
      <c r="U42" s="34"/>
      <c r="V42" s="50">
        <v>11.675933280381255</v>
      </c>
      <c r="W42" s="50">
        <v>10.580524344569287</v>
      </c>
      <c r="X42" s="50">
        <v>-1.0954089358119674</v>
      </c>
      <c r="Y42" s="49"/>
      <c r="Z42" s="51" t="s">
        <v>18</v>
      </c>
    </row>
    <row r="43" spans="1:26" s="28" customFormat="1" ht="15" customHeight="1" x14ac:dyDescent="0.25">
      <c r="A43" s="27"/>
      <c r="C43" s="70" t="s">
        <v>51</v>
      </c>
      <c r="D43" s="105"/>
      <c r="E43" s="93"/>
      <c r="F43" s="106"/>
      <c r="G43" s="30"/>
      <c r="H43" s="30"/>
      <c r="I43" s="49">
        <v>644</v>
      </c>
      <c r="J43" s="49">
        <v>535</v>
      </c>
      <c r="K43" s="49">
        <v>-109</v>
      </c>
      <c r="L43" s="50">
        <v>-16.925465838509314</v>
      </c>
      <c r="M43" s="51" t="s">
        <v>18</v>
      </c>
      <c r="N43" s="34"/>
      <c r="O43" s="49">
        <v>59</v>
      </c>
      <c r="P43" s="49">
        <v>27</v>
      </c>
      <c r="Q43" s="49">
        <v>-32</v>
      </c>
      <c r="R43" s="50">
        <v>-54.237288135593218</v>
      </c>
      <c r="S43" s="49"/>
      <c r="T43" s="51" t="s">
        <v>18</v>
      </c>
      <c r="U43" s="34"/>
      <c r="V43" s="50">
        <v>9.1614906832298146</v>
      </c>
      <c r="W43" s="50">
        <v>5.0467289719626169</v>
      </c>
      <c r="X43" s="50">
        <v>-4.1147617112671977</v>
      </c>
      <c r="Y43" s="49"/>
      <c r="Z43" s="51" t="s">
        <v>18</v>
      </c>
    </row>
    <row r="44" spans="1:26" s="28" customFormat="1" ht="15" customHeight="1" x14ac:dyDescent="0.25">
      <c r="A44" s="27"/>
      <c r="B44" s="27"/>
      <c r="C44" s="71" t="s">
        <v>52</v>
      </c>
      <c r="D44" s="105"/>
      <c r="E44" s="93"/>
      <c r="F44" s="106"/>
      <c r="G44" s="30"/>
      <c r="H44" s="30"/>
      <c r="I44" s="49">
        <v>430</v>
      </c>
      <c r="J44" s="49">
        <v>386</v>
      </c>
      <c r="K44" s="49">
        <v>-44</v>
      </c>
      <c r="L44" s="50">
        <v>-10.232558139534884</v>
      </c>
      <c r="M44" s="51" t="s">
        <v>18</v>
      </c>
      <c r="N44" s="34"/>
      <c r="O44" s="49">
        <v>40</v>
      </c>
      <c r="P44" s="49">
        <v>21</v>
      </c>
      <c r="Q44" s="49">
        <v>-19</v>
      </c>
      <c r="R44" s="50">
        <v>-47.5</v>
      </c>
      <c r="S44" s="49"/>
      <c r="T44" s="51" t="s">
        <v>18</v>
      </c>
      <c r="U44" s="34"/>
      <c r="V44" s="50">
        <v>9.3023255813953494</v>
      </c>
      <c r="W44" s="50">
        <v>5.4404145077720205</v>
      </c>
      <c r="X44" s="50">
        <v>-3.8619110736233289</v>
      </c>
      <c r="Y44" s="49"/>
      <c r="Z44" s="51" t="s">
        <v>18</v>
      </c>
    </row>
    <row r="45" spans="1:26" s="28" customFormat="1" ht="15" customHeight="1" x14ac:dyDescent="0.25">
      <c r="A45" s="27"/>
      <c r="B45" s="27"/>
      <c r="C45" s="71" t="s">
        <v>53</v>
      </c>
      <c r="D45" s="105"/>
      <c r="E45" s="93"/>
      <c r="F45" s="106"/>
      <c r="G45" s="30"/>
      <c r="H45" s="30"/>
      <c r="I45" s="49">
        <v>214</v>
      </c>
      <c r="J45" s="49">
        <v>149</v>
      </c>
      <c r="K45" s="49">
        <v>-65</v>
      </c>
      <c r="L45" s="50">
        <v>-30.373831775700932</v>
      </c>
      <c r="M45" s="51" t="s">
        <v>18</v>
      </c>
      <c r="N45" s="34"/>
      <c r="O45" s="49">
        <v>19</v>
      </c>
      <c r="P45" s="49">
        <v>6</v>
      </c>
      <c r="Q45" s="49">
        <v>-13</v>
      </c>
      <c r="R45" s="50">
        <v>-68.421052631578945</v>
      </c>
      <c r="S45" s="49"/>
      <c r="T45" s="51" t="s">
        <v>18</v>
      </c>
      <c r="U45" s="34"/>
      <c r="V45" s="50">
        <v>8.8785046728971952</v>
      </c>
      <c r="W45" s="50">
        <v>4.0268456375838921</v>
      </c>
      <c r="X45" s="50">
        <v>-4.8516590353133031</v>
      </c>
      <c r="Y45" s="49"/>
      <c r="Z45" s="51" t="s">
        <v>18</v>
      </c>
    </row>
    <row r="46" spans="1:26" s="28" customFormat="1" ht="15" customHeight="1" x14ac:dyDescent="0.25">
      <c r="A46" s="27"/>
      <c r="B46" s="27"/>
      <c r="C46" s="71" t="s">
        <v>54</v>
      </c>
      <c r="D46" s="105"/>
      <c r="E46" s="93"/>
      <c r="F46" s="106"/>
      <c r="G46" s="30"/>
      <c r="H46" s="30"/>
      <c r="I46" s="49">
        <v>329</v>
      </c>
      <c r="J46" s="49">
        <v>272</v>
      </c>
      <c r="K46" s="49">
        <v>-57</v>
      </c>
      <c r="L46" s="50">
        <v>-17.325227963525837</v>
      </c>
      <c r="M46" s="51" t="s">
        <v>18</v>
      </c>
      <c r="N46" s="34"/>
      <c r="O46" s="49">
        <v>39</v>
      </c>
      <c r="P46" s="49">
        <v>19</v>
      </c>
      <c r="Q46" s="49">
        <v>-20</v>
      </c>
      <c r="R46" s="50">
        <v>-51.282051282051277</v>
      </c>
      <c r="S46" s="49"/>
      <c r="T46" s="51" t="s">
        <v>18</v>
      </c>
      <c r="U46" s="34"/>
      <c r="V46" s="50">
        <v>11.854103343465045</v>
      </c>
      <c r="W46" s="50">
        <v>6.9852941176470589</v>
      </c>
      <c r="X46" s="50">
        <v>-4.8688092258179863</v>
      </c>
      <c r="Y46" s="49"/>
      <c r="Z46" s="51"/>
    </row>
    <row r="47" spans="1:26" s="28" customFormat="1" ht="15" customHeight="1" x14ac:dyDescent="0.25">
      <c r="A47" s="27"/>
      <c r="B47" s="27"/>
      <c r="C47" s="71" t="s">
        <v>55</v>
      </c>
      <c r="D47" s="105"/>
      <c r="E47" s="93"/>
      <c r="F47" s="106"/>
      <c r="G47" s="30"/>
      <c r="H47" s="30"/>
      <c r="I47" s="49">
        <v>315</v>
      </c>
      <c r="J47" s="49">
        <v>263</v>
      </c>
      <c r="K47" s="49">
        <v>-52</v>
      </c>
      <c r="L47" s="50">
        <v>-16.507936507936506</v>
      </c>
      <c r="M47" s="51" t="s">
        <v>18</v>
      </c>
      <c r="N47" s="34"/>
      <c r="O47" s="49">
        <v>20</v>
      </c>
      <c r="P47" s="49">
        <v>8</v>
      </c>
      <c r="Q47" s="49">
        <v>-12</v>
      </c>
      <c r="R47" s="50">
        <v>-60</v>
      </c>
      <c r="S47" s="49"/>
      <c r="T47" s="51" t="s">
        <v>18</v>
      </c>
      <c r="U47" s="34"/>
      <c r="V47" s="50">
        <v>6.3492063492063489</v>
      </c>
      <c r="W47" s="50">
        <v>3.041825095057034</v>
      </c>
      <c r="X47" s="50">
        <v>-3.3073812541493148</v>
      </c>
      <c r="Y47" s="49"/>
      <c r="Z47" s="51"/>
    </row>
    <row r="48" spans="1:26" s="28" customFormat="1" ht="15" customHeight="1" x14ac:dyDescent="0.25">
      <c r="A48" s="27"/>
      <c r="B48" s="27"/>
      <c r="C48" s="70" t="s">
        <v>56</v>
      </c>
      <c r="D48" s="105"/>
      <c r="E48" s="93"/>
      <c r="F48" s="106"/>
      <c r="G48" s="30"/>
      <c r="H48" s="30"/>
      <c r="I48" s="49">
        <v>467</v>
      </c>
      <c r="J48" s="49">
        <v>369</v>
      </c>
      <c r="K48" s="49">
        <v>-98</v>
      </c>
      <c r="L48" s="50">
        <v>-20.985010706638114</v>
      </c>
      <c r="M48" s="51" t="s">
        <v>18</v>
      </c>
      <c r="N48" s="34"/>
      <c r="O48" s="49">
        <v>19</v>
      </c>
      <c r="P48" s="49">
        <v>16</v>
      </c>
      <c r="Q48" s="49">
        <v>-3</v>
      </c>
      <c r="R48" s="50">
        <v>-15.789473684210526</v>
      </c>
      <c r="S48" s="49"/>
      <c r="T48" s="51" t="s">
        <v>18</v>
      </c>
      <c r="U48" s="34"/>
      <c r="V48" s="50">
        <v>4.0685224839400433</v>
      </c>
      <c r="W48" s="50">
        <v>4.3360433604336039</v>
      </c>
      <c r="X48" s="50">
        <v>0.2675208764935606</v>
      </c>
      <c r="Y48" s="49"/>
      <c r="Z48" s="51" t="s">
        <v>18</v>
      </c>
    </row>
    <row r="49" spans="1:26" s="28" customFormat="1" ht="15" customHeight="1" x14ac:dyDescent="0.25">
      <c r="A49" s="27"/>
      <c r="B49" s="27"/>
      <c r="C49" s="71" t="s">
        <v>57</v>
      </c>
      <c r="D49" s="105"/>
      <c r="E49" s="93"/>
      <c r="F49" s="106"/>
      <c r="G49" s="30"/>
      <c r="H49" s="30"/>
      <c r="I49" s="49">
        <v>304</v>
      </c>
      <c r="J49" s="49">
        <v>230</v>
      </c>
      <c r="K49" s="49">
        <v>-74</v>
      </c>
      <c r="L49" s="50">
        <v>-24.342105263157894</v>
      </c>
      <c r="M49" s="51" t="s">
        <v>18</v>
      </c>
      <c r="N49" s="34"/>
      <c r="O49" s="49">
        <v>9</v>
      </c>
      <c r="P49" s="49">
        <v>5</v>
      </c>
      <c r="Q49" s="49">
        <v>-4</v>
      </c>
      <c r="R49" s="50">
        <v>-44.444444444444443</v>
      </c>
      <c r="S49" s="49"/>
      <c r="T49" s="51" t="s">
        <v>18</v>
      </c>
      <c r="U49" s="34"/>
      <c r="V49" s="50">
        <v>2.9605263157894735</v>
      </c>
      <c r="W49" s="50">
        <v>2.1739130434782608</v>
      </c>
      <c r="X49" s="50">
        <v>-0.7866132723112127</v>
      </c>
      <c r="Y49" s="49"/>
      <c r="Z49" s="51" t="s">
        <v>18</v>
      </c>
    </row>
    <row r="50" spans="1:26" s="28" customFormat="1" ht="15" customHeight="1" x14ac:dyDescent="0.25">
      <c r="A50" s="27"/>
      <c r="B50" s="27"/>
      <c r="C50" s="71" t="s">
        <v>58</v>
      </c>
      <c r="D50" s="105"/>
      <c r="E50" s="93"/>
      <c r="F50" s="106"/>
      <c r="G50" s="30"/>
      <c r="H50" s="30"/>
      <c r="I50" s="49">
        <v>120</v>
      </c>
      <c r="J50" s="49">
        <v>103</v>
      </c>
      <c r="K50" s="49">
        <v>-17</v>
      </c>
      <c r="L50" s="50">
        <v>-14.166666666666666</v>
      </c>
      <c r="M50" s="51" t="s">
        <v>18</v>
      </c>
      <c r="N50" s="34"/>
      <c r="O50" s="49">
        <v>8</v>
      </c>
      <c r="P50" s="49">
        <v>11</v>
      </c>
      <c r="Q50" s="49">
        <v>3</v>
      </c>
      <c r="R50" s="50">
        <v>37.5</v>
      </c>
      <c r="S50" s="49"/>
      <c r="T50" s="51" t="s">
        <v>18</v>
      </c>
      <c r="U50" s="34"/>
      <c r="V50" s="50">
        <v>6.666666666666667</v>
      </c>
      <c r="W50" s="50">
        <v>10.679611650485436</v>
      </c>
      <c r="X50" s="50">
        <v>4.0129449838187687</v>
      </c>
      <c r="Y50" s="49"/>
      <c r="Z50" s="51" t="s">
        <v>18</v>
      </c>
    </row>
    <row r="51" spans="1:26" s="28" customFormat="1" ht="15" customHeight="1" x14ac:dyDescent="0.25">
      <c r="A51" s="27"/>
      <c r="B51" s="27"/>
      <c r="C51" s="71" t="s">
        <v>59</v>
      </c>
      <c r="D51" s="105"/>
      <c r="E51" s="93"/>
      <c r="F51" s="106"/>
      <c r="G51" s="30"/>
      <c r="H51" s="30"/>
      <c r="I51" s="49">
        <v>43</v>
      </c>
      <c r="J51" s="49">
        <v>36</v>
      </c>
      <c r="K51" s="49">
        <v>-7</v>
      </c>
      <c r="L51" s="50">
        <v>-16.279069767441861</v>
      </c>
      <c r="M51" s="51" t="s">
        <v>18</v>
      </c>
      <c r="N51" s="34"/>
      <c r="O51" s="49">
        <v>2</v>
      </c>
      <c r="P51" s="49">
        <v>0</v>
      </c>
      <c r="Q51" s="49">
        <v>-2</v>
      </c>
      <c r="R51" s="50">
        <v>-100</v>
      </c>
      <c r="S51" s="49"/>
      <c r="T51" s="51" t="s">
        <v>18</v>
      </c>
      <c r="U51" s="34"/>
      <c r="V51" s="50">
        <v>4.6511627906976747</v>
      </c>
      <c r="W51" s="50">
        <v>0</v>
      </c>
      <c r="X51" s="50">
        <v>-4.6511627906976747</v>
      </c>
      <c r="Y51" s="49"/>
      <c r="Z51" s="51" t="s">
        <v>18</v>
      </c>
    </row>
    <row r="52" spans="1:26" s="28" customFormat="1" ht="15" customHeight="1" x14ac:dyDescent="0.25">
      <c r="A52" s="27"/>
      <c r="B52" s="27"/>
      <c r="C52" s="70" t="s">
        <v>60</v>
      </c>
      <c r="D52" s="105"/>
      <c r="E52" s="93"/>
      <c r="F52" s="106"/>
      <c r="G52" s="30"/>
      <c r="H52" s="30"/>
      <c r="I52" s="49">
        <v>1407</v>
      </c>
      <c r="J52" s="49">
        <v>1232</v>
      </c>
      <c r="K52" s="49">
        <v>-175</v>
      </c>
      <c r="L52" s="50">
        <v>-12.437810945273633</v>
      </c>
      <c r="M52" s="51"/>
      <c r="N52" s="34"/>
      <c r="O52" s="49">
        <v>216</v>
      </c>
      <c r="P52" s="49">
        <v>183</v>
      </c>
      <c r="Q52" s="49">
        <v>-33</v>
      </c>
      <c r="R52" s="50">
        <v>-15.277777777777779</v>
      </c>
      <c r="S52" s="49"/>
      <c r="T52" s="51"/>
      <c r="U52" s="34"/>
      <c r="V52" s="50">
        <v>15.351812366737741</v>
      </c>
      <c r="W52" s="50">
        <v>14.853896103896103</v>
      </c>
      <c r="X52" s="50">
        <v>-0.49791626284163826</v>
      </c>
      <c r="Y52" s="49"/>
      <c r="Z52" s="51"/>
    </row>
    <row r="53" spans="1:26" s="28" customFormat="1" ht="15" customHeight="1" x14ac:dyDescent="0.25">
      <c r="A53" s="27"/>
      <c r="B53" s="27"/>
      <c r="C53" s="72" t="s">
        <v>61</v>
      </c>
      <c r="D53" s="104"/>
      <c r="E53" s="93"/>
      <c r="F53" s="94"/>
      <c r="G53" s="30"/>
      <c r="H53" s="30"/>
      <c r="I53" s="49">
        <v>58</v>
      </c>
      <c r="J53" s="49">
        <v>53</v>
      </c>
      <c r="K53" s="49">
        <v>-5</v>
      </c>
      <c r="L53" s="50">
        <v>-8.6206896551724146</v>
      </c>
      <c r="M53" s="51" t="s">
        <v>18</v>
      </c>
      <c r="N53" s="34"/>
      <c r="O53" s="49">
        <v>3</v>
      </c>
      <c r="P53" s="49">
        <v>2</v>
      </c>
      <c r="Q53" s="49">
        <v>-1</v>
      </c>
      <c r="R53" s="50">
        <v>-33.333333333333329</v>
      </c>
      <c r="S53" s="49"/>
      <c r="T53" s="51" t="s">
        <v>18</v>
      </c>
      <c r="U53" s="34"/>
      <c r="V53" s="50">
        <v>5.1724137931034484</v>
      </c>
      <c r="W53" s="50">
        <v>3.7735849056603774</v>
      </c>
      <c r="X53" s="50">
        <v>-1.398828887443071</v>
      </c>
      <c r="Y53" s="49"/>
      <c r="Z53" s="51" t="s">
        <v>18</v>
      </c>
    </row>
    <row r="54" spans="1:26" s="28" customFormat="1" ht="15" customHeight="1" x14ac:dyDescent="0.25">
      <c r="A54" s="27"/>
      <c r="B54" s="27"/>
      <c r="C54" s="72" t="s">
        <v>62</v>
      </c>
      <c r="D54" s="104"/>
      <c r="E54" s="93"/>
      <c r="F54" s="94"/>
      <c r="G54" s="30"/>
      <c r="H54" s="30"/>
      <c r="I54" s="49">
        <v>104</v>
      </c>
      <c r="J54" s="49">
        <v>97</v>
      </c>
      <c r="K54" s="49">
        <v>-7</v>
      </c>
      <c r="L54" s="50">
        <v>-6.7307692307692308</v>
      </c>
      <c r="M54" s="51" t="s">
        <v>18</v>
      </c>
      <c r="N54" s="34"/>
      <c r="O54" s="49">
        <v>3</v>
      </c>
      <c r="P54" s="49">
        <v>0</v>
      </c>
      <c r="Q54" s="49">
        <v>-3</v>
      </c>
      <c r="R54" s="50">
        <v>-100</v>
      </c>
      <c r="S54" s="49"/>
      <c r="T54" s="51" t="s">
        <v>18</v>
      </c>
      <c r="U54" s="34"/>
      <c r="V54" s="50">
        <v>2.8846153846153846</v>
      </c>
      <c r="W54" s="50">
        <v>0</v>
      </c>
      <c r="X54" s="50">
        <v>-2.8846153846153846</v>
      </c>
      <c r="Y54" s="49"/>
      <c r="Z54" s="51" t="s">
        <v>18</v>
      </c>
    </row>
    <row r="55" spans="1:26" s="28" customFormat="1" ht="15" customHeight="1" x14ac:dyDescent="0.25">
      <c r="A55" s="27"/>
      <c r="B55" s="27"/>
      <c r="C55" s="72" t="s">
        <v>63</v>
      </c>
      <c r="D55" s="104"/>
      <c r="E55" s="93"/>
      <c r="F55" s="94"/>
      <c r="G55" s="30"/>
      <c r="H55" s="30"/>
      <c r="I55" s="49">
        <v>553</v>
      </c>
      <c r="J55" s="49">
        <v>463</v>
      </c>
      <c r="K55" s="49">
        <v>-90</v>
      </c>
      <c r="L55" s="50">
        <v>-16.2748643761302</v>
      </c>
      <c r="M55" s="51" t="s">
        <v>18</v>
      </c>
      <c r="N55" s="34"/>
      <c r="O55" s="49">
        <v>170</v>
      </c>
      <c r="P55" s="49">
        <v>128</v>
      </c>
      <c r="Q55" s="49">
        <v>-42</v>
      </c>
      <c r="R55" s="50">
        <v>-24.705882352941178</v>
      </c>
      <c r="S55" s="49"/>
      <c r="T55" s="51" t="s">
        <v>18</v>
      </c>
      <c r="U55" s="34"/>
      <c r="V55" s="50">
        <v>30.741410488245929</v>
      </c>
      <c r="W55" s="50">
        <v>27.645788336933048</v>
      </c>
      <c r="X55" s="50">
        <v>-3.095622151312881</v>
      </c>
      <c r="Y55" s="49"/>
      <c r="Z55" s="51" t="s">
        <v>18</v>
      </c>
    </row>
    <row r="56" spans="1:26" s="28" customFormat="1" ht="15" customHeight="1" x14ac:dyDescent="0.25">
      <c r="A56" s="27"/>
      <c r="B56" s="27"/>
      <c r="C56" s="72" t="s">
        <v>64</v>
      </c>
      <c r="D56" s="104"/>
      <c r="E56" s="93"/>
      <c r="F56" s="94"/>
      <c r="G56" s="30"/>
      <c r="H56" s="30"/>
      <c r="I56" s="49">
        <v>692</v>
      </c>
      <c r="J56" s="49">
        <v>619</v>
      </c>
      <c r="K56" s="49">
        <v>-73</v>
      </c>
      <c r="L56" s="50">
        <v>-10.549132947976879</v>
      </c>
      <c r="M56" s="51" t="s">
        <v>18</v>
      </c>
      <c r="N56" s="34"/>
      <c r="O56" s="49">
        <v>40</v>
      </c>
      <c r="P56" s="49">
        <v>53</v>
      </c>
      <c r="Q56" s="49">
        <v>13</v>
      </c>
      <c r="R56" s="50">
        <v>32.5</v>
      </c>
      <c r="S56" s="49"/>
      <c r="T56" s="51" t="s">
        <v>18</v>
      </c>
      <c r="U56" s="34"/>
      <c r="V56" s="50">
        <v>5.7803468208092488</v>
      </c>
      <c r="W56" s="50">
        <v>8.5621970920840056</v>
      </c>
      <c r="X56" s="50">
        <v>2.7818502712747568</v>
      </c>
      <c r="Y56" s="49"/>
      <c r="Z56" s="51" t="s">
        <v>18</v>
      </c>
    </row>
    <row r="57" spans="1:26" s="28" customFormat="1" ht="15" customHeight="1" x14ac:dyDescent="0.25">
      <c r="A57" s="27"/>
      <c r="B57" s="69"/>
      <c r="C57" s="48" t="s">
        <v>65</v>
      </c>
      <c r="D57" s="56"/>
      <c r="E57" s="102"/>
      <c r="F57" s="103"/>
      <c r="G57" s="30"/>
      <c r="H57" s="30"/>
      <c r="I57" s="49">
        <v>840</v>
      </c>
      <c r="J57" s="49">
        <v>734</v>
      </c>
      <c r="K57" s="49">
        <v>-106</v>
      </c>
      <c r="L57" s="50">
        <v>-12.619047619047619</v>
      </c>
      <c r="M57" s="51" t="s">
        <v>18</v>
      </c>
      <c r="N57" s="34"/>
      <c r="O57" s="49">
        <v>100</v>
      </c>
      <c r="P57" s="49">
        <v>79</v>
      </c>
      <c r="Q57" s="49">
        <v>-21</v>
      </c>
      <c r="R57" s="50">
        <v>-21</v>
      </c>
      <c r="S57" s="49"/>
      <c r="T57" s="51" t="s">
        <v>18</v>
      </c>
      <c r="U57" s="34"/>
      <c r="V57" s="50">
        <v>11.904761904761903</v>
      </c>
      <c r="W57" s="50">
        <v>10.762942779291553</v>
      </c>
      <c r="X57" s="50">
        <v>-1.1418191254703505</v>
      </c>
      <c r="Y57" s="49"/>
      <c r="Z57" s="51" t="s">
        <v>18</v>
      </c>
    </row>
    <row r="58" spans="1:26" s="28" customFormat="1" ht="15" customHeight="1" x14ac:dyDescent="0.25">
      <c r="A58" s="27"/>
      <c r="C58" s="63" t="s">
        <v>66</v>
      </c>
      <c r="D58" s="104"/>
      <c r="E58" s="93"/>
      <c r="F58" s="94"/>
      <c r="G58" s="30"/>
      <c r="H58" s="30"/>
      <c r="I58" s="49">
        <v>804</v>
      </c>
      <c r="J58" s="49">
        <v>716</v>
      </c>
      <c r="K58" s="49">
        <v>-88</v>
      </c>
      <c r="L58" s="50">
        <v>-10.945273631840797</v>
      </c>
      <c r="M58" s="51" t="s">
        <v>18</v>
      </c>
      <c r="N58" s="34"/>
      <c r="O58" s="49">
        <v>97</v>
      </c>
      <c r="P58" s="49">
        <v>79</v>
      </c>
      <c r="Q58" s="49">
        <v>-18</v>
      </c>
      <c r="R58" s="50">
        <v>-18.556701030927837</v>
      </c>
      <c r="S58" s="49"/>
      <c r="T58" s="51" t="s">
        <v>18</v>
      </c>
      <c r="U58" s="34"/>
      <c r="V58" s="50">
        <v>12.064676616915424</v>
      </c>
      <c r="W58" s="50">
        <v>11.033519553072626</v>
      </c>
      <c r="X58" s="50">
        <v>-1.031157063842798</v>
      </c>
      <c r="Y58" s="49"/>
      <c r="Z58" s="51" t="s">
        <v>18</v>
      </c>
    </row>
    <row r="59" spans="1:26" s="28" customFormat="1" ht="15" customHeight="1" x14ac:dyDescent="0.25">
      <c r="A59" s="27"/>
      <c r="C59" s="73" t="s">
        <v>67</v>
      </c>
      <c r="D59" s="104"/>
      <c r="E59" s="93"/>
      <c r="F59" s="94"/>
      <c r="G59" s="30"/>
      <c r="H59" s="30"/>
      <c r="I59" s="49">
        <v>36</v>
      </c>
      <c r="J59" s="49">
        <v>18</v>
      </c>
      <c r="K59" s="49">
        <v>-18</v>
      </c>
      <c r="L59" s="50">
        <v>-50</v>
      </c>
      <c r="M59" s="51" t="s">
        <v>18</v>
      </c>
      <c r="N59" s="34"/>
      <c r="O59" s="49">
        <v>3</v>
      </c>
      <c r="P59" s="49">
        <v>0</v>
      </c>
      <c r="Q59" s="49">
        <v>-3</v>
      </c>
      <c r="R59" s="50">
        <v>-100</v>
      </c>
      <c r="S59" s="74"/>
      <c r="T59" s="51" t="s">
        <v>18</v>
      </c>
      <c r="U59" s="34"/>
      <c r="V59" s="50">
        <v>8.3333333333333321</v>
      </c>
      <c r="W59" s="50">
        <v>0</v>
      </c>
      <c r="X59" s="50">
        <v>-8.3333333333333321</v>
      </c>
      <c r="Y59" s="74"/>
      <c r="Z59" s="51" t="s">
        <v>18</v>
      </c>
    </row>
    <row r="60" spans="1:26" s="47" customFormat="1" ht="3.75" hidden="1" customHeight="1" x14ac:dyDescent="0.2">
      <c r="A60" s="46"/>
      <c r="C60" s="56"/>
      <c r="D60" s="56"/>
      <c r="E60" s="101"/>
      <c r="F60" s="101"/>
      <c r="G60" s="30"/>
      <c r="H60" s="30"/>
      <c r="I60" s="75"/>
      <c r="J60" s="75"/>
      <c r="K60" s="75"/>
      <c r="L60" s="76"/>
      <c r="M60" s="77"/>
      <c r="N60" s="57"/>
      <c r="O60" s="75"/>
      <c r="P60" s="75"/>
      <c r="Q60" s="75"/>
      <c r="R60" s="76"/>
      <c r="S60" s="75"/>
      <c r="T60" s="59"/>
      <c r="U60" s="57"/>
      <c r="V60" s="76"/>
      <c r="W60" s="76"/>
      <c r="X60" s="76"/>
      <c r="Y60" s="75"/>
      <c r="Z60" s="77"/>
    </row>
    <row r="61" spans="1:26" s="17" customFormat="1" ht="18.75" hidden="1" customHeight="1" x14ac:dyDescent="0.25">
      <c r="A61" s="16"/>
      <c r="C61" s="18" t="s">
        <v>3</v>
      </c>
      <c r="D61" s="89"/>
      <c r="E61" s="90"/>
      <c r="F61" s="90"/>
      <c r="G61" s="19"/>
      <c r="H61" s="19"/>
      <c r="I61" s="142" t="s">
        <v>8</v>
      </c>
      <c r="J61" s="142"/>
      <c r="K61" s="142"/>
      <c r="L61" s="142"/>
      <c r="M61" s="142"/>
      <c r="N61" s="19"/>
      <c r="O61" s="142" t="s">
        <v>9</v>
      </c>
      <c r="P61" s="142"/>
      <c r="Q61" s="142"/>
      <c r="R61" s="142"/>
      <c r="S61" s="142"/>
      <c r="T61" s="142"/>
      <c r="U61" s="19"/>
      <c r="V61" s="142" t="s">
        <v>10</v>
      </c>
      <c r="W61" s="142"/>
      <c r="X61" s="142"/>
      <c r="Y61" s="142"/>
      <c r="Z61" s="142"/>
    </row>
    <row r="62" spans="1:26" s="21" customFormat="1" ht="25.5" hidden="1" x14ac:dyDescent="0.2">
      <c r="A62" s="20"/>
      <c r="C62" s="22" t="s">
        <v>11</v>
      </c>
      <c r="D62" s="91"/>
      <c r="E62" s="92" t="s">
        <v>95</v>
      </c>
      <c r="F62" s="92" t="s">
        <v>96</v>
      </c>
      <c r="G62" s="23"/>
      <c r="H62" s="23"/>
      <c r="I62" s="24">
        <v>2014</v>
      </c>
      <c r="J62" s="24">
        <v>2015</v>
      </c>
      <c r="K62" s="25" t="s">
        <v>12</v>
      </c>
      <c r="L62" s="25" t="s">
        <v>13</v>
      </c>
      <c r="M62" s="25" t="s">
        <v>15</v>
      </c>
      <c r="N62" s="26"/>
      <c r="O62" s="24">
        <v>2014</v>
      </c>
      <c r="P62" s="24">
        <v>2015</v>
      </c>
      <c r="Q62" s="25" t="s">
        <v>12</v>
      </c>
      <c r="R62" s="25" t="s">
        <v>13</v>
      </c>
      <c r="S62" s="25" t="s">
        <v>14</v>
      </c>
      <c r="T62" s="25" t="s">
        <v>15</v>
      </c>
      <c r="U62" s="26"/>
      <c r="V62" s="24">
        <v>2014</v>
      </c>
      <c r="W62" s="24">
        <v>2015</v>
      </c>
      <c r="X62" s="25" t="s">
        <v>16</v>
      </c>
      <c r="Y62" s="25" t="s">
        <v>14</v>
      </c>
      <c r="Z62" s="25" t="s">
        <v>15</v>
      </c>
    </row>
    <row r="63" spans="1:26" s="28" customFormat="1" ht="15" customHeight="1" x14ac:dyDescent="0.25">
      <c r="A63" s="27"/>
      <c r="C63" s="48" t="s">
        <v>68</v>
      </c>
      <c r="D63" s="107"/>
      <c r="E63" s="108"/>
      <c r="F63" s="94"/>
      <c r="G63" s="30"/>
      <c r="H63" s="30"/>
      <c r="I63" s="49">
        <v>59</v>
      </c>
      <c r="J63" s="49">
        <v>45</v>
      </c>
      <c r="K63" s="49">
        <v>-14</v>
      </c>
      <c r="L63" s="50">
        <v>-23.728813559322035</v>
      </c>
      <c r="M63" s="51" t="s">
        <v>18</v>
      </c>
      <c r="N63" s="34"/>
      <c r="O63" s="49">
        <v>11</v>
      </c>
      <c r="P63" s="49">
        <v>3</v>
      </c>
      <c r="Q63" s="49">
        <v>-8</v>
      </c>
      <c r="R63" s="50">
        <v>-72.727272727272734</v>
      </c>
      <c r="S63" s="49"/>
      <c r="T63" s="51" t="s">
        <v>18</v>
      </c>
      <c r="U63" s="34"/>
      <c r="V63" s="50">
        <v>18.64406779661017</v>
      </c>
      <c r="W63" s="50">
        <v>6.666666666666667</v>
      </c>
      <c r="X63" s="50">
        <v>-11.977401129943502</v>
      </c>
      <c r="Y63" s="49"/>
      <c r="Z63" s="51" t="s">
        <v>18</v>
      </c>
    </row>
    <row r="64" spans="1:26" s="28" customFormat="1" ht="15" customHeight="1" x14ac:dyDescent="0.25">
      <c r="A64" s="27"/>
      <c r="C64" s="48" t="s">
        <v>69</v>
      </c>
      <c r="D64" s="107"/>
      <c r="E64" s="108"/>
      <c r="F64" s="94"/>
      <c r="G64" s="30"/>
      <c r="H64" s="30"/>
      <c r="I64" s="49">
        <v>123</v>
      </c>
      <c r="J64" s="49">
        <v>126</v>
      </c>
      <c r="K64" s="49">
        <v>3</v>
      </c>
      <c r="L64" s="50">
        <v>2.4390243902439024</v>
      </c>
      <c r="M64" s="51" t="s">
        <v>18</v>
      </c>
      <c r="N64" s="34"/>
      <c r="O64" s="49">
        <v>25</v>
      </c>
      <c r="P64" s="49">
        <v>6</v>
      </c>
      <c r="Q64" s="49">
        <v>-19</v>
      </c>
      <c r="R64" s="50">
        <v>-76</v>
      </c>
      <c r="S64" s="49"/>
      <c r="T64" s="51" t="s">
        <v>18</v>
      </c>
      <c r="U64" s="34"/>
      <c r="V64" s="50">
        <v>20.325203252032519</v>
      </c>
      <c r="W64" s="50">
        <v>4.7619047619047619</v>
      </c>
      <c r="X64" s="50">
        <v>-15.563298490127757</v>
      </c>
      <c r="Y64" s="49"/>
      <c r="Z64" s="51"/>
    </row>
    <row r="65" spans="1:26" s="28" customFormat="1" ht="15" hidden="1" customHeight="1" x14ac:dyDescent="0.25">
      <c r="A65" s="27"/>
      <c r="C65" s="48" t="s">
        <v>70</v>
      </c>
      <c r="D65" s="107"/>
      <c r="E65" s="108"/>
      <c r="F65" s="94"/>
      <c r="G65" s="30"/>
      <c r="H65" s="30"/>
      <c r="I65" s="49">
        <v>1002</v>
      </c>
      <c r="J65" s="49">
        <v>1298</v>
      </c>
      <c r="K65" s="49">
        <v>296</v>
      </c>
      <c r="L65" s="50">
        <v>29.540918163672654</v>
      </c>
      <c r="M65" s="51" t="s">
        <v>18</v>
      </c>
      <c r="N65" s="34"/>
      <c r="O65" s="49">
        <v>168</v>
      </c>
      <c r="P65" s="49">
        <v>132</v>
      </c>
      <c r="Q65" s="49">
        <v>-36</v>
      </c>
      <c r="R65" s="50">
        <v>-21.428571428571427</v>
      </c>
      <c r="S65" s="49"/>
      <c r="T65" s="51" t="s">
        <v>18</v>
      </c>
      <c r="U65" s="34"/>
      <c r="V65" s="50">
        <v>16.766467065868262</v>
      </c>
      <c r="W65" s="50">
        <v>10.16949152542373</v>
      </c>
      <c r="X65" s="50">
        <v>-6.5969755404445323</v>
      </c>
      <c r="Y65" s="49"/>
      <c r="Z65" s="51" t="s">
        <v>18</v>
      </c>
    </row>
    <row r="66" spans="1:26" s="28" customFormat="1" ht="15" hidden="1" customHeight="1" x14ac:dyDescent="0.25">
      <c r="A66" s="27"/>
      <c r="C66" s="63" t="s">
        <v>71</v>
      </c>
      <c r="D66" s="104"/>
      <c r="E66" s="108"/>
      <c r="F66" s="94"/>
      <c r="G66" s="30"/>
      <c r="H66" s="30"/>
      <c r="I66" s="49">
        <v>73</v>
      </c>
      <c r="J66" s="49">
        <v>89</v>
      </c>
      <c r="K66" s="49">
        <v>16</v>
      </c>
      <c r="L66" s="50">
        <v>21.917808219178081</v>
      </c>
      <c r="M66" s="51" t="s">
        <v>18</v>
      </c>
      <c r="N66" s="34"/>
      <c r="O66" s="49">
        <v>30</v>
      </c>
      <c r="P66" s="49">
        <v>32</v>
      </c>
      <c r="Q66" s="49">
        <v>2</v>
      </c>
      <c r="R66" s="50">
        <v>6.666666666666667</v>
      </c>
      <c r="S66" s="49"/>
      <c r="T66" s="51" t="s">
        <v>18</v>
      </c>
      <c r="U66" s="34"/>
      <c r="V66" s="50">
        <v>41.095890410958901</v>
      </c>
      <c r="W66" s="50">
        <v>35.955056179775283</v>
      </c>
      <c r="X66" s="50">
        <v>-5.1408342311836179</v>
      </c>
      <c r="Y66" s="49"/>
      <c r="Z66" s="51" t="s">
        <v>18</v>
      </c>
    </row>
    <row r="67" spans="1:26" s="28" customFormat="1" ht="15" hidden="1" customHeight="1" x14ac:dyDescent="0.25">
      <c r="A67" s="27"/>
      <c r="C67" s="63" t="s">
        <v>72</v>
      </c>
      <c r="D67" s="104"/>
      <c r="E67" s="108"/>
      <c r="F67" s="94"/>
      <c r="G67" s="30"/>
      <c r="H67" s="30"/>
      <c r="I67" s="49">
        <v>316</v>
      </c>
      <c r="J67" s="49">
        <v>281</v>
      </c>
      <c r="K67" s="49">
        <v>-35</v>
      </c>
      <c r="L67" s="50">
        <v>-11.075949367088606</v>
      </c>
      <c r="M67" s="51" t="s">
        <v>18</v>
      </c>
      <c r="N67" s="34"/>
      <c r="O67" s="49">
        <v>80</v>
      </c>
      <c r="P67" s="49">
        <v>51</v>
      </c>
      <c r="Q67" s="49">
        <v>-29</v>
      </c>
      <c r="R67" s="50">
        <v>-36.25</v>
      </c>
      <c r="S67" s="49"/>
      <c r="T67" s="51" t="s">
        <v>18</v>
      </c>
      <c r="U67" s="34"/>
      <c r="V67" s="50">
        <v>25.316455696202532</v>
      </c>
      <c r="W67" s="50">
        <v>18.14946619217082</v>
      </c>
      <c r="X67" s="50">
        <v>-7.1669895040317115</v>
      </c>
      <c r="Y67" s="49"/>
      <c r="Z67" s="51" t="s">
        <v>18</v>
      </c>
    </row>
    <row r="68" spans="1:26" s="28" customFormat="1" ht="15" hidden="1" customHeight="1" x14ac:dyDescent="0.25">
      <c r="A68" s="27"/>
      <c r="C68" s="63" t="s">
        <v>73</v>
      </c>
      <c r="D68" s="104"/>
      <c r="E68" s="108"/>
      <c r="F68" s="94"/>
      <c r="G68" s="30"/>
      <c r="H68" s="30"/>
      <c r="I68" s="49">
        <v>572</v>
      </c>
      <c r="J68" s="49">
        <v>803</v>
      </c>
      <c r="K68" s="49">
        <v>231</v>
      </c>
      <c r="L68" s="50">
        <v>40.384615384615387</v>
      </c>
      <c r="M68" s="51" t="s">
        <v>18</v>
      </c>
      <c r="N68" s="34"/>
      <c r="O68" s="49">
        <v>57</v>
      </c>
      <c r="P68" s="49">
        <v>42</v>
      </c>
      <c r="Q68" s="49">
        <v>-15</v>
      </c>
      <c r="R68" s="50">
        <v>-26.315789473684209</v>
      </c>
      <c r="S68" s="49"/>
      <c r="T68" s="51" t="s">
        <v>18</v>
      </c>
      <c r="U68" s="34"/>
      <c r="V68" s="50">
        <v>9.965034965034965</v>
      </c>
      <c r="W68" s="50">
        <v>5.230386052303861</v>
      </c>
      <c r="X68" s="50">
        <v>-4.734648912731104</v>
      </c>
      <c r="Y68" s="49"/>
      <c r="Z68" s="51" t="s">
        <v>18</v>
      </c>
    </row>
    <row r="69" spans="1:26" s="28" customFormat="1" ht="15" hidden="1" customHeight="1" x14ac:dyDescent="0.25">
      <c r="A69" s="27"/>
      <c r="C69" s="71" t="s">
        <v>74</v>
      </c>
      <c r="D69" s="105"/>
      <c r="E69" s="108"/>
      <c r="F69" s="106"/>
      <c r="G69" s="30"/>
      <c r="H69" s="30"/>
      <c r="I69" s="49">
        <v>41</v>
      </c>
      <c r="J69" s="49">
        <v>125</v>
      </c>
      <c r="K69" s="49">
        <v>84</v>
      </c>
      <c r="L69" s="50">
        <v>204.8780487804878</v>
      </c>
      <c r="M69" s="51" t="s">
        <v>18</v>
      </c>
      <c r="N69" s="34"/>
      <c r="O69" s="49">
        <v>1</v>
      </c>
      <c r="P69" s="49">
        <v>7</v>
      </c>
      <c r="Q69" s="49">
        <v>6</v>
      </c>
      <c r="R69" s="50">
        <v>600</v>
      </c>
      <c r="S69" s="49"/>
      <c r="T69" s="51" t="s">
        <v>18</v>
      </c>
      <c r="U69" s="34"/>
      <c r="V69" s="50">
        <v>2.4390243902439024</v>
      </c>
      <c r="W69" s="50">
        <v>5.6000000000000005</v>
      </c>
      <c r="X69" s="50">
        <v>3.1609756097560981</v>
      </c>
      <c r="Y69" s="49"/>
      <c r="Z69" s="51" t="s">
        <v>18</v>
      </c>
    </row>
    <row r="70" spans="1:26" s="47" customFormat="1" ht="3.75" customHeight="1" x14ac:dyDescent="0.25">
      <c r="A70" s="46"/>
      <c r="C70" s="56"/>
      <c r="D70" s="56"/>
      <c r="E70" s="101"/>
      <c r="F70" s="101"/>
      <c r="G70" s="30"/>
      <c r="H70" s="30"/>
      <c r="I70" s="57"/>
      <c r="J70" s="57"/>
      <c r="K70" s="57"/>
      <c r="L70" s="57"/>
      <c r="M70" s="57"/>
      <c r="N70" s="57"/>
      <c r="O70" s="57"/>
      <c r="P70" s="57"/>
      <c r="Q70" s="57"/>
      <c r="R70" s="57"/>
      <c r="S70" s="57"/>
      <c r="T70" s="57"/>
      <c r="U70" s="57"/>
      <c r="V70" s="58"/>
      <c r="W70" s="58"/>
      <c r="X70" s="58"/>
      <c r="Y70" s="58"/>
      <c r="Z70" s="57"/>
    </row>
    <row r="71" spans="1:26" s="17" customFormat="1" ht="18.75" customHeight="1" x14ac:dyDescent="0.25">
      <c r="A71" s="16"/>
      <c r="C71" s="18" t="s">
        <v>75</v>
      </c>
      <c r="D71" s="89"/>
      <c r="E71" s="90"/>
      <c r="F71" s="90"/>
      <c r="G71" s="19"/>
      <c r="H71" s="19"/>
      <c r="I71" s="142" t="s">
        <v>8</v>
      </c>
      <c r="J71" s="142"/>
      <c r="K71" s="142"/>
      <c r="L71" s="142"/>
      <c r="M71" s="142"/>
      <c r="N71" s="19"/>
      <c r="O71" s="142" t="s">
        <v>9</v>
      </c>
      <c r="P71" s="142"/>
      <c r="Q71" s="142"/>
      <c r="R71" s="142"/>
      <c r="S71" s="142"/>
      <c r="T71" s="142"/>
      <c r="U71" s="19"/>
      <c r="V71" s="142" t="s">
        <v>10</v>
      </c>
      <c r="W71" s="142"/>
      <c r="X71" s="142"/>
      <c r="Y71" s="142"/>
      <c r="Z71" s="142"/>
    </row>
    <row r="72" spans="1:26" s="21" customFormat="1" ht="25.5" x14ac:dyDescent="0.2">
      <c r="A72" s="20"/>
      <c r="C72" s="22" t="s">
        <v>11</v>
      </c>
      <c r="D72" s="91"/>
      <c r="E72" s="92" t="s">
        <v>95</v>
      </c>
      <c r="F72" s="92" t="s">
        <v>96</v>
      </c>
      <c r="G72" s="23"/>
      <c r="H72" s="23"/>
      <c r="I72" s="24">
        <v>2017</v>
      </c>
      <c r="J72" s="24">
        <v>2018</v>
      </c>
      <c r="K72" s="25" t="s">
        <v>12</v>
      </c>
      <c r="L72" s="25" t="s">
        <v>13</v>
      </c>
      <c r="M72" s="25" t="s">
        <v>15</v>
      </c>
      <c r="N72" s="26"/>
      <c r="O72" s="24">
        <v>2017</v>
      </c>
      <c r="P72" s="24">
        <v>2018</v>
      </c>
      <c r="Q72" s="25" t="s">
        <v>12</v>
      </c>
      <c r="R72" s="25" t="s">
        <v>13</v>
      </c>
      <c r="S72" s="25" t="s">
        <v>14</v>
      </c>
      <c r="T72" s="25" t="s">
        <v>15</v>
      </c>
      <c r="U72" s="26"/>
      <c r="V72" s="24">
        <v>2017</v>
      </c>
      <c r="W72" s="24">
        <v>2018</v>
      </c>
      <c r="X72" s="25" t="s">
        <v>16</v>
      </c>
      <c r="Y72" s="25" t="s">
        <v>14</v>
      </c>
      <c r="Z72" s="25" t="s">
        <v>15</v>
      </c>
    </row>
    <row r="73" spans="1:26" s="28" customFormat="1" ht="15" customHeight="1" x14ac:dyDescent="0.25">
      <c r="A73" s="27"/>
      <c r="B73" s="69"/>
      <c r="C73" s="48" t="s">
        <v>76</v>
      </c>
      <c r="D73" s="56"/>
      <c r="E73" s="102"/>
      <c r="F73" s="103"/>
      <c r="G73" s="30"/>
      <c r="H73" s="30"/>
      <c r="I73" s="49">
        <v>113</v>
      </c>
      <c r="J73" s="49">
        <v>131</v>
      </c>
      <c r="K73" s="49">
        <v>18</v>
      </c>
      <c r="L73" s="50">
        <v>15.929203539823009</v>
      </c>
      <c r="M73" s="51" t="s">
        <v>18</v>
      </c>
      <c r="N73" s="34"/>
      <c r="O73" s="49">
        <v>101</v>
      </c>
      <c r="P73" s="49">
        <v>119</v>
      </c>
      <c r="Q73" s="49">
        <v>18</v>
      </c>
      <c r="R73" s="50">
        <v>17.82178217821782</v>
      </c>
      <c r="S73" s="49"/>
      <c r="T73" s="51" t="s">
        <v>18</v>
      </c>
      <c r="U73" s="34"/>
      <c r="V73" s="50">
        <v>89.380530973451329</v>
      </c>
      <c r="W73" s="50">
        <v>90.839694656488547</v>
      </c>
      <c r="X73" s="50">
        <v>1.4591636830372181</v>
      </c>
      <c r="Y73" s="49"/>
      <c r="Z73" s="51" t="s">
        <v>18</v>
      </c>
    </row>
    <row r="74" spans="1:26" s="28" customFormat="1" ht="15" customHeight="1" x14ac:dyDescent="0.25">
      <c r="A74" s="27"/>
      <c r="C74" s="63" t="s">
        <v>77</v>
      </c>
      <c r="D74" s="104"/>
      <c r="E74" s="93"/>
      <c r="F74" s="94"/>
      <c r="G74" s="30"/>
      <c r="H74" s="30"/>
      <c r="I74" s="49">
        <v>22</v>
      </c>
      <c r="J74" s="49">
        <v>31</v>
      </c>
      <c r="K74" s="49">
        <v>9</v>
      </c>
      <c r="L74" s="50">
        <v>40.909090909090914</v>
      </c>
      <c r="M74" s="51" t="s">
        <v>18</v>
      </c>
      <c r="N74" s="34"/>
      <c r="O74" s="49">
        <v>17</v>
      </c>
      <c r="P74" s="49">
        <v>21</v>
      </c>
      <c r="Q74" s="49">
        <v>4</v>
      </c>
      <c r="R74" s="50">
        <v>23.52941176470588</v>
      </c>
      <c r="S74" s="49"/>
      <c r="T74" s="51" t="s">
        <v>18</v>
      </c>
      <c r="U74" s="34"/>
      <c r="V74" s="50">
        <v>77.272727272727266</v>
      </c>
      <c r="W74" s="50">
        <v>67.741935483870961</v>
      </c>
      <c r="X74" s="50">
        <v>-9.5307917888563054</v>
      </c>
      <c r="Y74" s="49"/>
      <c r="Z74" s="51" t="s">
        <v>18</v>
      </c>
    </row>
    <row r="75" spans="1:26" s="28" customFormat="1" ht="15" customHeight="1" x14ac:dyDescent="0.25">
      <c r="A75" s="27"/>
      <c r="C75" s="63" t="s">
        <v>78</v>
      </c>
      <c r="D75" s="104"/>
      <c r="E75" s="93"/>
      <c r="F75" s="94"/>
      <c r="G75" s="30"/>
      <c r="H75" s="30"/>
      <c r="I75" s="49">
        <v>91</v>
      </c>
      <c r="J75" s="49">
        <v>100</v>
      </c>
      <c r="K75" s="49">
        <v>9</v>
      </c>
      <c r="L75" s="50">
        <v>9.8901098901098905</v>
      </c>
      <c r="M75" s="51" t="s">
        <v>18</v>
      </c>
      <c r="N75" s="34"/>
      <c r="O75" s="49">
        <v>84</v>
      </c>
      <c r="P75" s="49">
        <v>98</v>
      </c>
      <c r="Q75" s="49">
        <v>14</v>
      </c>
      <c r="R75" s="50">
        <v>16.666666666666664</v>
      </c>
      <c r="S75" s="49"/>
      <c r="T75" s="51" t="s">
        <v>18</v>
      </c>
      <c r="U75" s="34"/>
      <c r="V75" s="50">
        <v>92.307692307692307</v>
      </c>
      <c r="W75" s="50">
        <v>98</v>
      </c>
      <c r="X75" s="50">
        <v>5.6923076923076934</v>
      </c>
      <c r="Y75" s="49"/>
      <c r="Z75" s="51" t="s">
        <v>18</v>
      </c>
    </row>
    <row r="76" spans="1:26" s="28" customFormat="1" ht="15" customHeight="1" x14ac:dyDescent="0.25">
      <c r="A76" s="27"/>
      <c r="B76" s="69"/>
      <c r="C76" s="48" t="s">
        <v>79</v>
      </c>
      <c r="D76" s="56"/>
      <c r="E76" s="102"/>
      <c r="F76" s="103"/>
      <c r="G76" s="30"/>
      <c r="H76" s="30"/>
      <c r="I76" s="49">
        <v>67</v>
      </c>
      <c r="J76" s="49">
        <v>80</v>
      </c>
      <c r="K76" s="49">
        <v>13</v>
      </c>
      <c r="L76" s="50">
        <v>19.402985074626866</v>
      </c>
      <c r="M76" s="51" t="s">
        <v>18</v>
      </c>
      <c r="N76" s="34"/>
      <c r="O76" s="49">
        <v>33</v>
      </c>
      <c r="P76" s="49">
        <v>32</v>
      </c>
      <c r="Q76" s="49">
        <v>-1</v>
      </c>
      <c r="R76" s="50">
        <v>-3.0303030303030303</v>
      </c>
      <c r="S76" s="49"/>
      <c r="T76" s="51" t="s">
        <v>18</v>
      </c>
      <c r="U76" s="34"/>
      <c r="V76" s="50">
        <v>49.253731343283583</v>
      </c>
      <c r="W76" s="50">
        <v>40</v>
      </c>
      <c r="X76" s="50">
        <v>-9.253731343283583</v>
      </c>
      <c r="Y76" s="49"/>
      <c r="Z76" s="51" t="s">
        <v>18</v>
      </c>
    </row>
    <row r="77" spans="1:26" s="28" customFormat="1" ht="15" customHeight="1" x14ac:dyDescent="0.25">
      <c r="A77" s="27"/>
      <c r="B77" s="69"/>
      <c r="C77" s="48" t="s">
        <v>80</v>
      </c>
      <c r="D77" s="56"/>
      <c r="E77" s="102"/>
      <c r="F77" s="103"/>
      <c r="G77" s="30"/>
      <c r="H77" s="30"/>
      <c r="I77" s="49">
        <v>542</v>
      </c>
      <c r="J77" s="49">
        <v>638</v>
      </c>
      <c r="K77" s="49">
        <v>96</v>
      </c>
      <c r="L77" s="50">
        <v>17.712177121771216</v>
      </c>
      <c r="M77" s="51" t="s">
        <v>18</v>
      </c>
      <c r="N77" s="34"/>
      <c r="O77" s="49">
        <v>120</v>
      </c>
      <c r="P77" s="49">
        <v>94</v>
      </c>
      <c r="Q77" s="49">
        <v>-26</v>
      </c>
      <c r="R77" s="50">
        <v>-21.666666666666668</v>
      </c>
      <c r="S77" s="49"/>
      <c r="T77" s="51" t="s">
        <v>18</v>
      </c>
      <c r="U77" s="34"/>
      <c r="V77" s="50">
        <v>22.140221402214021</v>
      </c>
      <c r="W77" s="50">
        <v>14.733542319749215</v>
      </c>
      <c r="X77" s="50">
        <v>-7.4066790824648052</v>
      </c>
      <c r="Y77" s="49"/>
      <c r="Z77" s="51" t="s">
        <v>18</v>
      </c>
    </row>
    <row r="78" spans="1:26" s="28" customFormat="1" ht="15" customHeight="1" x14ac:dyDescent="0.25">
      <c r="A78" s="27"/>
      <c r="B78" s="69"/>
      <c r="C78" s="48" t="s">
        <v>81</v>
      </c>
      <c r="D78" s="56"/>
      <c r="E78" s="102"/>
      <c r="F78" s="103"/>
      <c r="G78" s="30"/>
      <c r="H78" s="30"/>
      <c r="I78" s="49">
        <v>136</v>
      </c>
      <c r="J78" s="49">
        <v>187</v>
      </c>
      <c r="K78" s="49">
        <v>51</v>
      </c>
      <c r="L78" s="50">
        <v>37.5</v>
      </c>
      <c r="M78" s="51" t="s">
        <v>18</v>
      </c>
      <c r="N78" s="34"/>
      <c r="O78" s="49">
        <v>35</v>
      </c>
      <c r="P78" s="49">
        <v>32</v>
      </c>
      <c r="Q78" s="49">
        <v>-3</v>
      </c>
      <c r="R78" s="50">
        <v>-8.5714285714285712</v>
      </c>
      <c r="S78" s="49"/>
      <c r="T78" s="51" t="s">
        <v>18</v>
      </c>
      <c r="U78" s="34"/>
      <c r="V78" s="50">
        <v>25.735294117647058</v>
      </c>
      <c r="W78" s="50">
        <v>17.112299465240639</v>
      </c>
      <c r="X78" s="50">
        <v>-8.6229946524064189</v>
      </c>
      <c r="Y78" s="49"/>
      <c r="Z78" s="51" t="s">
        <v>18</v>
      </c>
    </row>
    <row r="79" spans="1:26" s="2" customFormat="1" ht="3.75" customHeight="1" thickBot="1" x14ac:dyDescent="0.25">
      <c r="A79" s="4"/>
      <c r="C79" s="78"/>
      <c r="D79" s="78"/>
      <c r="E79" s="109"/>
      <c r="F79" s="109"/>
      <c r="G79" s="79"/>
      <c r="H79" s="79"/>
      <c r="I79" s="78"/>
      <c r="J79" s="78"/>
      <c r="K79" s="78"/>
      <c r="L79" s="78"/>
      <c r="M79" s="78"/>
      <c r="N79" s="79"/>
      <c r="O79" s="78"/>
      <c r="P79" s="78"/>
      <c r="Q79" s="78"/>
      <c r="R79" s="78"/>
      <c r="S79" s="78"/>
      <c r="T79" s="78"/>
      <c r="U79" s="79"/>
      <c r="V79" s="78"/>
      <c r="W79" s="78"/>
      <c r="X79" s="78"/>
      <c r="Y79" s="78"/>
      <c r="Z79" s="78"/>
    </row>
    <row r="80" spans="1:26" s="2" customFormat="1" ht="11.25" x14ac:dyDescent="0.2">
      <c r="A80" s="4"/>
      <c r="C80" s="80"/>
      <c r="D80" s="110"/>
      <c r="E80" s="111"/>
      <c r="F80" s="111"/>
      <c r="G80" s="15"/>
      <c r="H80" s="15"/>
      <c r="I80" s="14"/>
      <c r="J80" s="14"/>
      <c r="K80" s="14"/>
      <c r="L80" s="14"/>
      <c r="M80" s="14"/>
      <c r="N80" s="15"/>
      <c r="O80" s="14"/>
      <c r="P80" s="14"/>
      <c r="Q80" s="14"/>
      <c r="R80" s="14"/>
      <c r="S80" s="14"/>
      <c r="T80" s="14"/>
      <c r="U80" s="15"/>
      <c r="V80" s="14"/>
      <c r="W80" s="14"/>
      <c r="X80" s="14"/>
      <c r="Y80" s="14"/>
      <c r="Z80" s="14"/>
    </row>
    <row r="81" spans="1:26" s="2" customFormat="1" ht="11.25" hidden="1" x14ac:dyDescent="0.2">
      <c r="A81" s="4"/>
      <c r="D81" s="87"/>
      <c r="E81" s="112"/>
      <c r="F81" s="112"/>
      <c r="G81" s="4"/>
      <c r="H81" s="4"/>
      <c r="N81" s="4"/>
      <c r="U81" s="4"/>
    </row>
    <row r="82" spans="1:26" s="82" customFormat="1" ht="12.75" hidden="1" x14ac:dyDescent="0.2">
      <c r="A82" s="81"/>
      <c r="C82" s="82" t="s">
        <v>82</v>
      </c>
      <c r="D82" s="113"/>
      <c r="E82" s="114"/>
      <c r="F82" s="114"/>
      <c r="G82" s="81"/>
      <c r="H82" s="81"/>
      <c r="I82" s="82" t="s">
        <v>83</v>
      </c>
      <c r="N82" s="81"/>
      <c r="U82" s="81"/>
    </row>
    <row r="83" spans="1:26" s="82" customFormat="1" ht="12.75" hidden="1" x14ac:dyDescent="0.2">
      <c r="A83" s="81"/>
      <c r="C83" s="82" t="s">
        <v>84</v>
      </c>
      <c r="D83" s="113"/>
      <c r="E83" s="114"/>
      <c r="F83" s="114"/>
      <c r="G83" s="81"/>
      <c r="H83" s="81"/>
      <c r="I83" s="82" t="s">
        <v>85</v>
      </c>
      <c r="N83" s="81"/>
      <c r="U83" s="81"/>
    </row>
    <row r="84" spans="1:26" s="82" customFormat="1" ht="12.75" hidden="1" x14ac:dyDescent="0.2">
      <c r="A84" s="81"/>
      <c r="C84" s="82" t="s">
        <v>86</v>
      </c>
      <c r="D84" s="113"/>
      <c r="E84" s="114"/>
      <c r="F84" s="114"/>
      <c r="G84" s="81"/>
      <c r="H84" s="81"/>
      <c r="I84" s="82" t="s">
        <v>87</v>
      </c>
      <c r="N84" s="81"/>
      <c r="U84" s="81"/>
    </row>
    <row r="85" spans="1:26" s="82" customFormat="1" ht="12.75" hidden="1" x14ac:dyDescent="0.2">
      <c r="A85" s="81"/>
      <c r="C85" s="82" t="s">
        <v>88</v>
      </c>
      <c r="D85" s="113"/>
      <c r="E85" s="114"/>
      <c r="F85" s="114"/>
      <c r="G85" s="81"/>
      <c r="H85" s="81"/>
      <c r="I85" s="82" t="s">
        <v>89</v>
      </c>
      <c r="N85" s="81"/>
      <c r="U85" s="81"/>
    </row>
    <row r="86" spans="1:26" s="82" customFormat="1" ht="12.75" hidden="1" x14ac:dyDescent="0.2">
      <c r="A86" s="81"/>
      <c r="C86" s="82" t="s">
        <v>90</v>
      </c>
      <c r="D86" s="113"/>
      <c r="E86" s="114"/>
      <c r="F86" s="114"/>
      <c r="G86" s="81"/>
      <c r="H86" s="81"/>
      <c r="I86" s="82" t="s">
        <v>91</v>
      </c>
      <c r="N86" s="81"/>
      <c r="U86" s="81"/>
    </row>
    <row r="87" spans="1:26" s="82" customFormat="1" ht="12.75" hidden="1" x14ac:dyDescent="0.2">
      <c r="A87" s="81"/>
      <c r="C87" s="82" t="s">
        <v>92</v>
      </c>
      <c r="D87" s="113"/>
      <c r="E87" s="114"/>
      <c r="F87" s="114"/>
      <c r="G87" s="81"/>
      <c r="H87" s="81"/>
      <c r="I87" s="82" t="s">
        <v>93</v>
      </c>
      <c r="N87" s="81"/>
      <c r="U87" s="81"/>
    </row>
    <row r="88" spans="1:26" s="2" customFormat="1" x14ac:dyDescent="0.25">
      <c r="A88" s="4"/>
      <c r="B88"/>
      <c r="D88" s="87"/>
      <c r="E88" s="112"/>
      <c r="F88" s="112"/>
      <c r="G88" s="4"/>
      <c r="H88" s="4"/>
      <c r="N88" s="4"/>
      <c r="U88" s="4"/>
      <c r="V88"/>
      <c r="W88"/>
      <c r="X88"/>
      <c r="Y88"/>
      <c r="Z88"/>
    </row>
  </sheetData>
  <mergeCells count="13">
    <mergeCell ref="C8:Z8"/>
    <mergeCell ref="I11:M11"/>
    <mergeCell ref="O11:T11"/>
    <mergeCell ref="V11:Z11"/>
    <mergeCell ref="I18:M18"/>
    <mergeCell ref="O18:T18"/>
    <mergeCell ref="V18:Z18"/>
    <mergeCell ref="I61:M61"/>
    <mergeCell ref="O61:T61"/>
    <mergeCell ref="V61:Z61"/>
    <mergeCell ref="I71:M71"/>
    <mergeCell ref="O71:T71"/>
    <mergeCell ref="V71:Z71"/>
  </mergeCells>
  <conditionalFormatting sqref="K13:L14 L16 K60:L60">
    <cfRule type="cellIs" dxfId="467" priority="25" operator="lessThan">
      <formula>0</formula>
    </cfRule>
    <cfRule type="cellIs" dxfId="466" priority="26" operator="greaterThan">
      <formula>0</formula>
    </cfRule>
    <cfRule type="cellIs" priority="27" operator="equal">
      <formula>0</formula>
    </cfRule>
  </conditionalFormatting>
  <conditionalFormatting sqref="Q14:R14 X14 Q16:R16 X16 X60 Q63:R69 Q20:R60">
    <cfRule type="cellIs" dxfId="465" priority="22" operator="greaterThan">
      <formula>0</formula>
    </cfRule>
    <cfRule type="cellIs" dxfId="464" priority="23" operator="lessThan">
      <formula>0</formula>
    </cfRule>
    <cfRule type="cellIs" priority="24" operator="equal">
      <formula>0</formula>
    </cfRule>
  </conditionalFormatting>
  <conditionalFormatting sqref="K16">
    <cfRule type="cellIs" dxfId="463" priority="19" operator="lessThan">
      <formula>0</formula>
    </cfRule>
    <cfRule type="cellIs" dxfId="462" priority="20" operator="greaterThan">
      <formula>0</formula>
    </cfRule>
    <cfRule type="cellIs" priority="21" operator="equal">
      <formula>0</formula>
    </cfRule>
  </conditionalFormatting>
  <conditionalFormatting sqref="L20:L59">
    <cfRule type="cellIs" dxfId="461" priority="16" operator="lessThan">
      <formula>0</formula>
    </cfRule>
    <cfRule type="cellIs" dxfId="460" priority="17" operator="greaterThan">
      <formula>0</formula>
    </cfRule>
    <cfRule type="cellIs" priority="18" operator="equal">
      <formula>0</formula>
    </cfRule>
  </conditionalFormatting>
  <conditionalFormatting sqref="K20:K59">
    <cfRule type="cellIs" dxfId="459" priority="13" operator="lessThan">
      <formula>0</formula>
    </cfRule>
    <cfRule type="cellIs" dxfId="458" priority="14" operator="greaterThan">
      <formula>0</formula>
    </cfRule>
    <cfRule type="cellIs" priority="15" operator="equal">
      <formula>0</formula>
    </cfRule>
  </conditionalFormatting>
  <conditionalFormatting sqref="L63:L69">
    <cfRule type="cellIs" dxfId="457" priority="10" operator="lessThan">
      <formula>0</formula>
    </cfRule>
    <cfRule type="cellIs" dxfId="456" priority="11" operator="greaterThan">
      <formula>0</formula>
    </cfRule>
    <cfRule type="cellIs" priority="12" operator="equal">
      <formula>0</formula>
    </cfRule>
  </conditionalFormatting>
  <conditionalFormatting sqref="K63:K69">
    <cfRule type="cellIs" dxfId="455" priority="7" operator="lessThan">
      <formula>0</formula>
    </cfRule>
    <cfRule type="cellIs" dxfId="454" priority="8" operator="greaterThan">
      <formula>0</formula>
    </cfRule>
    <cfRule type="cellIs" priority="9" operator="equal">
      <formula>0</formula>
    </cfRule>
  </conditionalFormatting>
  <conditionalFormatting sqref="X20:X59">
    <cfRule type="cellIs" dxfId="453" priority="4" operator="greaterThan">
      <formula>0</formula>
    </cfRule>
    <cfRule type="cellIs" dxfId="452" priority="5" operator="lessThan">
      <formula>0</formula>
    </cfRule>
    <cfRule type="cellIs" priority="6" operator="equal">
      <formula>0</formula>
    </cfRule>
  </conditionalFormatting>
  <conditionalFormatting sqref="X63:X69">
    <cfRule type="cellIs" dxfId="451" priority="1" operator="greaterThan">
      <formula>0</formula>
    </cfRule>
    <cfRule type="cellIs" dxfId="450" priority="2" operator="lessThan">
      <formula>0</formula>
    </cfRule>
    <cfRule type="cellIs" priority="3" operator="equal">
      <formula>0</formula>
    </cfRule>
  </conditionalFormatting>
  <printOptions horizontalCentered="1"/>
  <pageMargins left="0.19685039370078741" right="0.19685039370078741" top="0.39370078740157483" bottom="0.19685039370078741" header="0.31496062992125984" footer="0.31496062992125984"/>
  <pageSetup paperSize="9" scale="84" orientation="portrait" r:id="rId1"/>
  <headerFooter>
    <oddHeader>&amp;C&amp;10OFFICIAL</oddHeader>
    <oddFooter>&amp;C&amp;10OFFICIAL</oddFooter>
  </headerFooter>
  <rowBreaks count="1" manualBreakCount="1">
    <brk id="59" min="1"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65</vt:i4>
      </vt:variant>
    </vt:vector>
  </HeadingPairs>
  <TitlesOfParts>
    <vt:vector size="99" baseType="lpstr">
      <vt:lpstr>DD Intro</vt:lpstr>
      <vt:lpstr>DD Info</vt:lpstr>
      <vt:lpstr>Force YTD District</vt:lpstr>
      <vt:lpstr>Chelmsford YTD District</vt:lpstr>
      <vt:lpstr>Braintree YTD District</vt:lpstr>
      <vt:lpstr>Uttlesford YTD District</vt:lpstr>
      <vt:lpstr>Maldon YTD District</vt:lpstr>
      <vt:lpstr>Colchester YTD District</vt:lpstr>
      <vt:lpstr>Tendring YTD District</vt:lpstr>
      <vt:lpstr>Southend YTD District</vt:lpstr>
      <vt:lpstr>Castle Point YTD District</vt:lpstr>
      <vt:lpstr>Rochford YTD District</vt:lpstr>
      <vt:lpstr>Basildon YTD District</vt:lpstr>
      <vt:lpstr>Thurrock YTD District</vt:lpstr>
      <vt:lpstr>Epping Forest YTD District</vt:lpstr>
      <vt:lpstr>Harlow YTD District</vt:lpstr>
      <vt:lpstr>Brentwood YTD District</vt:lpstr>
      <vt:lpstr>Stansted YTD District</vt:lpstr>
      <vt:lpstr>Force 12M District</vt:lpstr>
      <vt:lpstr>Chelmsford 12M District</vt:lpstr>
      <vt:lpstr>Braintree 12M District</vt:lpstr>
      <vt:lpstr>Uttlesford 12M District</vt:lpstr>
      <vt:lpstr>Maldon 12M District</vt:lpstr>
      <vt:lpstr>Colchester 12M District</vt:lpstr>
      <vt:lpstr>Tendring 12M District</vt:lpstr>
      <vt:lpstr>Southend 12M District</vt:lpstr>
      <vt:lpstr>Castle Point 12M District</vt:lpstr>
      <vt:lpstr>Rochford 12M District</vt:lpstr>
      <vt:lpstr>Basildon 12M District</vt:lpstr>
      <vt:lpstr>Thurrock 12M District</vt:lpstr>
      <vt:lpstr>Epping Forest 12M District</vt:lpstr>
      <vt:lpstr>Harlow 12M District</vt:lpstr>
      <vt:lpstr>Brentwood 12M District</vt:lpstr>
      <vt:lpstr>Stansted 12M District</vt:lpstr>
      <vt:lpstr>'Basildon 12M District'!Print_Area</vt:lpstr>
      <vt:lpstr>'Basildon YTD District'!Print_Area</vt:lpstr>
      <vt:lpstr>'Braintree 12M District'!Print_Area</vt:lpstr>
      <vt:lpstr>'Braintree YTD District'!Print_Area</vt:lpstr>
      <vt:lpstr>'Brentwood 12M District'!Print_Area</vt:lpstr>
      <vt:lpstr>'Brentwood YTD District'!Print_Area</vt:lpstr>
      <vt:lpstr>'Castle Point 12M District'!Print_Area</vt:lpstr>
      <vt:lpstr>'Castle Point YTD District'!Print_Area</vt:lpstr>
      <vt:lpstr>'Chelmsford 12M District'!Print_Area</vt:lpstr>
      <vt:lpstr>'Chelmsford YTD District'!Print_Area</vt:lpstr>
      <vt:lpstr>'Colchester 12M District'!Print_Area</vt:lpstr>
      <vt:lpstr>'Colchester YTD District'!Print_Area</vt:lpstr>
      <vt:lpstr>'DD Intro'!Print_Area</vt:lpstr>
      <vt:lpstr>'Epping Forest 12M District'!Print_Area</vt:lpstr>
      <vt:lpstr>'Epping Forest YTD District'!Print_Area</vt:lpstr>
      <vt:lpstr>'Force 12M District'!Print_Area</vt:lpstr>
      <vt:lpstr>'Force YTD District'!Print_Area</vt:lpstr>
      <vt:lpstr>'Harlow 12M District'!Print_Area</vt:lpstr>
      <vt:lpstr>'Harlow YTD District'!Print_Area</vt:lpstr>
      <vt:lpstr>'Maldon 12M District'!Print_Area</vt:lpstr>
      <vt:lpstr>'Maldon YTD District'!Print_Area</vt:lpstr>
      <vt:lpstr>'Rochford 12M District'!Print_Area</vt:lpstr>
      <vt:lpstr>'Rochford YTD District'!Print_Area</vt:lpstr>
      <vt:lpstr>'Southend 12M District'!Print_Area</vt:lpstr>
      <vt:lpstr>'Southend YTD District'!Print_Area</vt:lpstr>
      <vt:lpstr>'Stansted 12M District'!Print_Area</vt:lpstr>
      <vt:lpstr>'Stansted YTD District'!Print_Area</vt:lpstr>
      <vt:lpstr>'Tendring 12M District'!Print_Area</vt:lpstr>
      <vt:lpstr>'Tendring YTD District'!Print_Area</vt:lpstr>
      <vt:lpstr>'Thurrock 12M District'!Print_Area</vt:lpstr>
      <vt:lpstr>'Thurrock YTD District'!Print_Area</vt:lpstr>
      <vt:lpstr>'Uttlesford 12M District'!Print_Area</vt:lpstr>
      <vt:lpstr>'Uttlesford YTD District'!Print_Area</vt:lpstr>
      <vt:lpstr>'Basildon 12M District'!Print_Titles</vt:lpstr>
      <vt:lpstr>'Basildon YTD District'!Print_Titles</vt:lpstr>
      <vt:lpstr>'Braintree 12M District'!Print_Titles</vt:lpstr>
      <vt:lpstr>'Braintree YTD District'!Print_Titles</vt:lpstr>
      <vt:lpstr>'Brentwood 12M District'!Print_Titles</vt:lpstr>
      <vt:lpstr>'Brentwood YTD District'!Print_Titles</vt:lpstr>
      <vt:lpstr>'Castle Point 12M District'!Print_Titles</vt:lpstr>
      <vt:lpstr>'Castle Point YTD District'!Print_Titles</vt:lpstr>
      <vt:lpstr>'Chelmsford 12M District'!Print_Titles</vt:lpstr>
      <vt:lpstr>'Chelmsford YTD District'!Print_Titles</vt:lpstr>
      <vt:lpstr>'Colchester 12M District'!Print_Titles</vt:lpstr>
      <vt:lpstr>'Colchester YTD District'!Print_Titles</vt:lpstr>
      <vt:lpstr>'Epping Forest 12M District'!Print_Titles</vt:lpstr>
      <vt:lpstr>'Epping Forest YTD District'!Print_Titles</vt:lpstr>
      <vt:lpstr>'Force 12M District'!Print_Titles</vt:lpstr>
      <vt:lpstr>'Force YTD District'!Print_Titles</vt:lpstr>
      <vt:lpstr>'Harlow 12M District'!Print_Titles</vt:lpstr>
      <vt:lpstr>'Harlow YTD District'!Print_Titles</vt:lpstr>
      <vt:lpstr>'Maldon 12M District'!Print_Titles</vt:lpstr>
      <vt:lpstr>'Maldon YTD District'!Print_Titles</vt:lpstr>
      <vt:lpstr>'Rochford 12M District'!Print_Titles</vt:lpstr>
      <vt:lpstr>'Rochford YTD District'!Print_Titles</vt:lpstr>
      <vt:lpstr>'Southend 12M District'!Print_Titles</vt:lpstr>
      <vt:lpstr>'Southend YTD District'!Print_Titles</vt:lpstr>
      <vt:lpstr>'Stansted 12M District'!Print_Titles</vt:lpstr>
      <vt:lpstr>'Stansted YTD District'!Print_Titles</vt:lpstr>
      <vt:lpstr>'Tendring 12M District'!Print_Titles</vt:lpstr>
      <vt:lpstr>'Tendring YTD District'!Print_Titles</vt:lpstr>
      <vt:lpstr>'Thurrock 12M District'!Print_Titles</vt:lpstr>
      <vt:lpstr>'Thurrock YTD District'!Print_Titles</vt:lpstr>
      <vt:lpstr>'Uttlesford 12M District'!Print_Titles</vt:lpstr>
      <vt:lpstr>'Uttlesford YTD District'!Print_Titles</vt:lpstr>
    </vt:vector>
  </TitlesOfParts>
  <Company>Essex Police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Howard 42007246</dc:creator>
  <cp:lastModifiedBy>David Howard 42007246</cp:lastModifiedBy>
  <dcterms:created xsi:type="dcterms:W3CDTF">2018-10-04T12:16:35Z</dcterms:created>
  <dcterms:modified xsi:type="dcterms:W3CDTF">2018-10-04T12:52:27Z</dcterms:modified>
</cp:coreProperties>
</file>